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Лист1!$B$2:$J$35</definedName>
  </definedNames>
  <calcPr calcId="125725" refMode="R1C1"/>
</workbook>
</file>

<file path=xl/calcChain.xml><?xml version="1.0" encoding="utf-8"?>
<calcChain xmlns="http://schemas.openxmlformats.org/spreadsheetml/2006/main">
  <c r="J96" i="1"/>
  <c r="J48"/>
  <c r="J7"/>
</calcChain>
</file>

<file path=xl/sharedStrings.xml><?xml version="1.0" encoding="utf-8"?>
<sst xmlns="http://schemas.openxmlformats.org/spreadsheetml/2006/main" count="546" uniqueCount="206">
  <si>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</si>
  <si>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</si>
  <si>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</si>
  <si>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</si>
  <si>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</si>
  <si>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</si>
  <si>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</si>
  <si>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</si>
  <si>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</si>
  <si>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</si>
  <si>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</si>
  <si>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</si>
  <si>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</si>
  <si>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</si>
  <si>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</si>
  <si>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</si>
  <si>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</si>
  <si>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</si>
  <si>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</si>
  <si>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</si>
  <si>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</si>
  <si>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</si>
  <si>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</si>
  <si>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</si>
  <si>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</si>
  <si>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</si>
  <si>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</si>
  <si>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</si>
  <si>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</si>
  <si>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</si>
  <si>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</si>
  <si>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</si>
  <si>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</si>
  <si>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</si>
  <si>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</si>
  <si>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</si>
  <si>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</si>
  <si>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</si>
  <si>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</si>
  <si>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</si>
  <si>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</si>
  <si>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</si>
  <si>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</si>
  <si>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</si>
  <si>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</si>
  <si>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</si>
  <si>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</si>
  <si>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</si>
  <si>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</si>
  <si>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</si>
  <si>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</si>
  <si>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</si>
  <si>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</si>
  <si>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</si>
  <si>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</si>
  <si>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</si>
  <si>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</si>
  <si>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</si>
  <si>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</si>
  <si>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</si>
  <si>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</si>
  <si>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</si>
  <si>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</si>
  <si>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</si>
  <si>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</si>
  <si>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</si>
  <si>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</si>
  <si>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</si>
  <si>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</si>
  <si>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</si>
  <si>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</si>
  <si>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</si>
  <si>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</si>
  <si>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</si>
  <si>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</si>
  <si>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</si>
  <si>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</si>
  <si>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</si>
  <si>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</si>
  <si>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</si>
  <si>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</si>
  <si>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</si>
  <si>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</si>
  <si>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</si>
  <si>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</si>
  <si>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</si>
  <si>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</si>
  <si>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</si>
  <si>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</si>
  <si>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</si>
  <si>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</si>
  <si>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</si>
  <si>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</si>
  <si>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</si>
  <si>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</si>
  <si>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</si>
  <si>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</si>
  <si>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</si>
  <si>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</si>
  <si>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</si>
  <si>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</si>
  <si>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</si>
  <si>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</si>
  <si>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</si>
  <si>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</si>
  <si>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</si>
  <si>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</si>
  <si>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</si>
  <si>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</si>
  <si>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</si>
  <si>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</si>
  <si>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</si>
  <si>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</si>
  <si>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</si>
  <si>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</si>
  <si>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</si>
  <si>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</si>
  <si>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</si>
  <si>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</si>
  <si>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</si>
  <si>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</si>
  <si>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</si>
  <si>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</si>
  <si>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</si>
  <si>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</si>
  <si>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</si>
  <si>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</si>
  <si>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</si>
  <si>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</si>
  <si>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</si>
  <si>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</si>
  <si>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</si>
  <si>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</si>
  <si>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</si>
  <si>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</si>
  <si>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</si>
  <si>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</si>
  <si>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</si>
  <si>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</si>
  <si>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</si>
  <si>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</si>
  <si>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</si>
  <si>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</si>
  <si>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</si>
  <si>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</si>
  <si>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</si>
  <si>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</si>
  <si>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</si>
  <si>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</si>
  <si>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</si>
  <si>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</si>
  <si>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</si>
  <si>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</si>
  <si>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</si>
  <si>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</si>
  <si>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</si>
  <si>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</si>
  <si>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</si>
  <si>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</si>
  <si>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</si>
  <si>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</si>
  <si>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</si>
  <si>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</si>
  <si>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</si>
  <si>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</si>
  <si>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</si>
  <si>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</si>
  <si>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</si>
  <si>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</si>
  <si>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</si>
  <si>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</si>
  <si>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</si>
  <si>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Осипова Елизавета Александровна</t>
  </si>
  <si>
    <t>Анкета абитуриента 9ФП005971 от 30.07.2021 12:23:40</t>
  </si>
  <si>
    <t>Ковалев Никита Сергеевич</t>
  </si>
  <si>
    <t>Анкета абитуриента 9ФП006014 от 02.08.2021 13:52:20</t>
  </si>
  <si>
    <t>Тандар Айдемир Дмитриевич</t>
  </si>
  <si>
    <t>Анкета абитуриента 9ФП006019 от 02.08.2021 16:25:16</t>
  </si>
  <si>
    <t>Куулар Валерия Сергеевна</t>
  </si>
  <si>
    <t>Анкета абитуриента 9ФП006027 от 03.08.2021 11:21:16</t>
  </si>
  <si>
    <t>Вяткин Антон Иванович</t>
  </si>
  <si>
    <t>Анкета абитуриента 9ФП006030 от 03.08.2021 11:26:24</t>
  </si>
  <si>
    <t>Власов Вадим Романович</t>
  </si>
  <si>
    <t>Анкета абитуриента 9ФП006054 от 04.08.2021 10:43:09</t>
  </si>
  <si>
    <t>Крамская Валентина Владимировна</t>
  </si>
  <si>
    <t>Анкета абитуриента 9ФП006077 от 05.08.2021 8:52:34</t>
  </si>
  <si>
    <t>Щербинина Есения Олеговна</t>
  </si>
  <si>
    <t>Анкета абитуриента 9ФП006088 от 05.08.2021 11:50:11</t>
  </si>
  <si>
    <t>Коммерческое финансирование</t>
  </si>
  <si>
    <t>Огородникова Наталья Анатольевна</t>
  </si>
  <si>
    <t>Анкета абитуриента 9ФП006102 от 05.08.2021 14:20:48</t>
  </si>
  <si>
    <t>Найданова Полина Евгеньевна</t>
  </si>
  <si>
    <t>Анкета абитуриента 9ФП006131 от 06.08.2021 13:28:53</t>
  </si>
  <si>
    <t>Каратонова Юлия Евгеньевна</t>
  </si>
  <si>
    <t>Анкета абитуриента 9ФП006119 от 06.08.2021 10:54:27</t>
  </si>
  <si>
    <t>Коврова Анжелика Сергеевна</t>
  </si>
  <si>
    <t>Анкета абитуриента 9ФП006117 от 06.08.2021 10:46:50</t>
  </si>
  <si>
    <t>Количество поданных заявлений, 09.08.2021</t>
  </si>
  <si>
    <t>Тарасенко Анна Константиновна</t>
  </si>
  <si>
    <t>Анкета абитуриента 9ФП006153 от 09.08.2021 11:52:46</t>
  </si>
  <si>
    <t>Селиванова Екатерина Алексеевна</t>
  </si>
  <si>
    <t>Анкета абитуриента 9ФП006152 от 09.08.2021 11:52:11</t>
  </si>
  <si>
    <t>Рашевский Владимир Павлович</t>
  </si>
  <si>
    <t>Анкета абитуриента 9ФП006156 от 09.08.2021 12:53:40</t>
  </si>
  <si>
    <t>Хомяченко Дарья Александровна</t>
  </si>
  <si>
    <t>Анкета абитуриента 9ФП006169 от 09.08.2021 14:56:38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</si>
</sst>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vertical="top" wrapText="1"/>
    </xf>
    <xf numFmtId="1" fontId="10" fillId="0" borderId="12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13" fillId="0" borderId="0" xfId="0" applyFont="1"/>
    <xf numFmtId="164" fontId="12" fillId="0" borderId="0" xfId="0" applyNumberFormat="1" applyFont="1" applyBorder="1" applyAlignment="1">
      <alignment horizontal="right" vertical="top"/>
    </xf>
    <xf numFmtId="164" fontId="5" fillId="0" borderId="4" xfId="0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6" sqref="I46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72" t="s">
        <v>197</v>
      </c>
      <c r="C2" s="72"/>
      <c r="D2" s="72"/>
      <c r="E2" s="72"/>
      <c r="F2" s="72"/>
      <c r="G2" s="72"/>
      <c r="H2" s="72"/>
      <c r="I2" s="72"/>
      <c r="J2" s="72"/>
    </row>
    <row r="3" spans="2:12" ht="14.45" customHeight="1">
      <c r="B3" s="71" t="s">
        <v>6</v>
      </c>
      <c r="C3" s="71"/>
      <c r="D3" s="71"/>
      <c r="E3" s="71"/>
      <c r="F3" s="71"/>
      <c r="G3" s="71"/>
      <c r="H3" s="71"/>
      <c r="I3" s="71"/>
      <c r="J3" s="70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71" t="s">
        <v>2</v>
      </c>
      <c r="G4" s="71"/>
      <c r="H4" s="71"/>
      <c r="I4" s="71"/>
      <c r="J4" s="70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70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AVERAGE(J8:J46)</f>
        <v>3.9229230769230776</v>
      </c>
    </row>
    <row r="8" spans="2:12" s="14" customFormat="1" ht="28.7" customHeight="1">
      <c r="B8" s="23">
        <v>1</v>
      </c>
      <c r="C8" s="23" t="s">
        <v>195</v>
      </c>
      <c r="D8" s="23" t="s">
        <v>196</v>
      </c>
      <c r="E8" s="23" t="s">
        <v>43</v>
      </c>
      <c r="F8" s="23"/>
      <c r="G8" s="23" t="s">
        <v>19</v>
      </c>
      <c r="H8" s="41">
        <v>1</v>
      </c>
      <c r="I8" s="41" t="s">
        <v>18</v>
      </c>
      <c r="J8" s="69">
        <v>4.6470000000000002</v>
      </c>
    </row>
    <row r="9" spans="2:12" s="14" customFormat="1" ht="28.7" customHeight="1">
      <c r="B9" s="23">
        <v>2</v>
      </c>
      <c r="C9" s="22" t="s">
        <v>178</v>
      </c>
      <c r="D9" s="22" t="s">
        <v>179</v>
      </c>
      <c r="E9" s="22" t="s">
        <v>43</v>
      </c>
      <c r="F9" s="18"/>
      <c r="G9" s="18" t="s">
        <v>19</v>
      </c>
      <c r="H9" s="20">
        <v>2</v>
      </c>
      <c r="I9" s="20" t="s">
        <v>18</v>
      </c>
      <c r="J9" s="24">
        <v>4.5259999999999998</v>
      </c>
    </row>
    <row r="10" spans="2:12" s="14" customFormat="1" ht="28.7" customHeight="1">
      <c r="B10" s="15">
        <v>3</v>
      </c>
      <c r="C10" s="22" t="s">
        <v>46</v>
      </c>
      <c r="D10" s="22" t="s">
        <v>47</v>
      </c>
      <c r="E10" s="22" t="s">
        <v>18</v>
      </c>
      <c r="F10" s="18" t="s">
        <v>26</v>
      </c>
      <c r="G10" s="18" t="s">
        <v>19</v>
      </c>
      <c r="H10" s="20">
        <v>3</v>
      </c>
      <c r="I10" s="20" t="s">
        <v>43</v>
      </c>
      <c r="J10" s="24">
        <v>4.4119999999999999</v>
      </c>
      <c r="L10" s="27"/>
    </row>
    <row r="11" spans="2:12" s="67" customFormat="1" ht="28.7" customHeight="1">
      <c r="B11" s="15">
        <v>4</v>
      </c>
      <c r="C11" s="22" t="s">
        <v>56</v>
      </c>
      <c r="D11" s="22" t="s">
        <v>57</v>
      </c>
      <c r="E11" s="22" t="s">
        <v>18</v>
      </c>
      <c r="F11" s="18" t="s">
        <v>26</v>
      </c>
      <c r="G11" s="18" t="s">
        <v>19</v>
      </c>
      <c r="H11" s="20">
        <v>4</v>
      </c>
      <c r="I11" s="20" t="s">
        <v>43</v>
      </c>
      <c r="J11" s="24">
        <v>4.4119999999999999</v>
      </c>
      <c r="L11" s="68"/>
    </row>
    <row r="12" spans="2:12" s="14" customFormat="1" ht="28.7" customHeight="1">
      <c r="B12" s="34">
        <v>5</v>
      </c>
      <c r="C12" s="22" t="s">
        <v>76</v>
      </c>
      <c r="D12" s="22" t="s">
        <v>77</v>
      </c>
      <c r="E12" s="22" t="s">
        <v>18</v>
      </c>
      <c r="F12" s="22" t="s">
        <v>26</v>
      </c>
      <c r="G12" s="22" t="s">
        <v>19</v>
      </c>
      <c r="H12" s="54">
        <v>5</v>
      </c>
      <c r="I12" s="54" t="s">
        <v>43</v>
      </c>
      <c r="J12" s="24">
        <v>4.4119999999999999</v>
      </c>
      <c r="L12" s="27"/>
    </row>
    <row r="13" spans="2:12" s="14" customFormat="1" ht="28.7" customHeight="1">
      <c r="B13" s="23">
        <v>6</v>
      </c>
      <c r="C13" s="22" t="s">
        <v>108</v>
      </c>
      <c r="D13" s="22" t="s">
        <v>109</v>
      </c>
      <c r="E13" s="22" t="s">
        <v>18</v>
      </c>
      <c r="F13" s="22" t="s">
        <v>26</v>
      </c>
      <c r="G13" s="22" t="s">
        <v>19</v>
      </c>
      <c r="H13" s="54">
        <v>6</v>
      </c>
      <c r="I13" s="54" t="s">
        <v>18</v>
      </c>
      <c r="J13" s="24">
        <v>4.3479999999999999</v>
      </c>
      <c r="L13" s="27"/>
    </row>
    <row r="14" spans="2:12" s="14" customFormat="1" ht="26.45" customHeight="1">
      <c r="B14" s="23">
        <v>7</v>
      </c>
      <c r="C14" s="22" t="s">
        <v>30</v>
      </c>
      <c r="D14" s="22" t="s">
        <v>31</v>
      </c>
      <c r="E14" s="22" t="s">
        <v>18</v>
      </c>
      <c r="F14" s="23" t="s">
        <v>26</v>
      </c>
      <c r="G14" s="23" t="s">
        <v>19</v>
      </c>
      <c r="H14" s="54">
        <v>7</v>
      </c>
      <c r="I14" s="54" t="s">
        <v>32</v>
      </c>
      <c r="J14" s="26">
        <v>4.3129999999999997</v>
      </c>
      <c r="L14" s="28"/>
    </row>
    <row r="15" spans="2:12" s="14" customFormat="1" ht="26.45" customHeight="1">
      <c r="B15" s="34">
        <v>8</v>
      </c>
      <c r="C15" s="22" t="s">
        <v>78</v>
      </c>
      <c r="D15" s="22" t="s">
        <v>79</v>
      </c>
      <c r="E15" s="22" t="s">
        <v>18</v>
      </c>
      <c r="F15" s="22" t="s">
        <v>26</v>
      </c>
      <c r="G15" s="22" t="s">
        <v>19</v>
      </c>
      <c r="H15" s="54">
        <v>8</v>
      </c>
      <c r="I15" s="54" t="s">
        <v>43</v>
      </c>
      <c r="J15" s="24">
        <v>4.3129999999999997</v>
      </c>
      <c r="L15" s="28"/>
    </row>
    <row r="16" spans="2:12" s="14" customFormat="1" ht="26.45" customHeight="1">
      <c r="B16" s="45">
        <v>9</v>
      </c>
      <c r="C16" s="22" t="s">
        <v>94</v>
      </c>
      <c r="D16" s="22" t="s">
        <v>95</v>
      </c>
      <c r="E16" s="22" t="s">
        <v>18</v>
      </c>
      <c r="F16" s="22" t="s">
        <v>26</v>
      </c>
      <c r="G16" s="22" t="s">
        <v>19</v>
      </c>
      <c r="H16" s="54">
        <v>9</v>
      </c>
      <c r="I16" s="54" t="s">
        <v>18</v>
      </c>
      <c r="J16" s="24">
        <v>4.2779999999999996</v>
      </c>
      <c r="L16" s="28"/>
    </row>
    <row r="17" spans="2:12" s="14" customFormat="1" ht="24.6" customHeight="1">
      <c r="B17" s="45">
        <v>10</v>
      </c>
      <c r="C17" s="22" t="s">
        <v>21</v>
      </c>
      <c r="D17" s="22" t="s">
        <v>23</v>
      </c>
      <c r="E17" s="22" t="s">
        <v>18</v>
      </c>
      <c r="F17" s="55" t="s">
        <v>26</v>
      </c>
      <c r="G17" s="55" t="s">
        <v>19</v>
      </c>
      <c r="H17" s="54">
        <v>10</v>
      </c>
      <c r="I17" s="54" t="s">
        <v>27</v>
      </c>
      <c r="J17" s="56">
        <v>4.2350000000000003</v>
      </c>
      <c r="L17" s="29"/>
    </row>
    <row r="18" spans="2:12" s="14" customFormat="1" ht="24.6" customHeight="1">
      <c r="B18" s="45">
        <v>11</v>
      </c>
      <c r="C18" s="22" t="s">
        <v>48</v>
      </c>
      <c r="D18" s="22" t="s">
        <v>49</v>
      </c>
      <c r="E18" s="22" t="s">
        <v>18</v>
      </c>
      <c r="F18" s="22" t="s">
        <v>26</v>
      </c>
      <c r="G18" s="22" t="s">
        <v>19</v>
      </c>
      <c r="H18" s="54">
        <v>11</v>
      </c>
      <c r="I18" s="54" t="s">
        <v>43</v>
      </c>
      <c r="J18" s="24">
        <v>4.2350000000000003</v>
      </c>
      <c r="L18" s="27"/>
    </row>
    <row r="19" spans="2:12" s="14" customFormat="1" ht="24.6" customHeight="1">
      <c r="B19" s="45">
        <v>12</v>
      </c>
      <c r="C19" s="46" t="s">
        <v>100</v>
      </c>
      <c r="D19" s="46" t="s">
        <v>101</v>
      </c>
      <c r="E19" s="46" t="s">
        <v>43</v>
      </c>
      <c r="F19" s="53"/>
      <c r="G19" s="46" t="s">
        <v>19</v>
      </c>
      <c r="H19" s="47">
        <v>12</v>
      </c>
      <c r="I19" s="47" t="s">
        <v>18</v>
      </c>
      <c r="J19" s="48">
        <v>4.2220000000000004</v>
      </c>
      <c r="L19" s="27"/>
    </row>
    <row r="20" spans="2:12" s="14" customFormat="1" ht="24.6" customHeight="1">
      <c r="B20" s="45">
        <v>13</v>
      </c>
      <c r="C20" s="46" t="s">
        <v>80</v>
      </c>
      <c r="D20" s="46" t="s">
        <v>81</v>
      </c>
      <c r="E20" s="46" t="s">
        <v>18</v>
      </c>
      <c r="F20" s="46" t="s">
        <v>26</v>
      </c>
      <c r="G20" s="46" t="s">
        <v>19</v>
      </c>
      <c r="H20" s="47">
        <v>13</v>
      </c>
      <c r="I20" s="47" t="s">
        <v>43</v>
      </c>
      <c r="J20" s="48">
        <v>4.1760000000000002</v>
      </c>
      <c r="L20" s="27"/>
    </row>
    <row r="21" spans="2:12" s="14" customFormat="1" ht="24.6" customHeight="1">
      <c r="B21" s="23">
        <v>14</v>
      </c>
      <c r="C21" s="22" t="s">
        <v>164</v>
      </c>
      <c r="D21" s="22" t="s">
        <v>165</v>
      </c>
      <c r="E21" s="22" t="s">
        <v>18</v>
      </c>
      <c r="F21" s="22" t="s">
        <v>26</v>
      </c>
      <c r="G21" s="22" t="s">
        <v>19</v>
      </c>
      <c r="H21" s="54">
        <v>14</v>
      </c>
      <c r="I21" s="54" t="s">
        <v>43</v>
      </c>
      <c r="J21" s="24">
        <v>4.1760000000000002</v>
      </c>
      <c r="L21" s="27"/>
    </row>
    <row r="22" spans="2:12" s="14" customFormat="1" ht="24.6" customHeight="1">
      <c r="B22" s="45">
        <v>15</v>
      </c>
      <c r="C22" s="46" t="s">
        <v>102</v>
      </c>
      <c r="D22" s="46" t="s">
        <v>103</v>
      </c>
      <c r="E22" s="46" t="s">
        <v>18</v>
      </c>
      <c r="F22" s="46" t="s">
        <v>26</v>
      </c>
      <c r="G22" s="46" t="s">
        <v>19</v>
      </c>
      <c r="H22" s="47">
        <v>15</v>
      </c>
      <c r="I22" s="47" t="s">
        <v>27</v>
      </c>
      <c r="J22" s="48">
        <v>4.125</v>
      </c>
      <c r="L22" s="27"/>
    </row>
    <row r="23" spans="2:12" s="14" customFormat="1" ht="24.6" customHeight="1">
      <c r="B23" s="23">
        <v>16</v>
      </c>
      <c r="C23" s="22" t="s">
        <v>154</v>
      </c>
      <c r="D23" s="22" t="s">
        <v>155</v>
      </c>
      <c r="E23" s="22" t="s">
        <v>18</v>
      </c>
      <c r="F23" s="22" t="s">
        <v>26</v>
      </c>
      <c r="G23" s="22" t="s">
        <v>19</v>
      </c>
      <c r="H23" s="54">
        <v>16</v>
      </c>
      <c r="I23" s="54" t="s">
        <v>43</v>
      </c>
      <c r="J23" s="24">
        <v>4.1050000000000004</v>
      </c>
      <c r="L23" s="27"/>
    </row>
    <row r="24" spans="2:12" s="14" customFormat="1" ht="24.6" customHeight="1">
      <c r="B24" s="45">
        <v>17</v>
      </c>
      <c r="C24" s="46" t="s">
        <v>88</v>
      </c>
      <c r="D24" s="46" t="s">
        <v>89</v>
      </c>
      <c r="E24" s="46" t="s">
        <v>18</v>
      </c>
      <c r="F24" s="46" t="s">
        <v>26</v>
      </c>
      <c r="G24" s="46" t="s">
        <v>19</v>
      </c>
      <c r="H24" s="47">
        <v>17</v>
      </c>
      <c r="I24" s="47" t="s">
        <v>43</v>
      </c>
      <c r="J24" s="48">
        <v>4.0590000000000002</v>
      </c>
      <c r="L24" s="27"/>
    </row>
    <row r="25" spans="2:12" s="14" customFormat="1" ht="24.6" customHeight="1">
      <c r="B25" s="45">
        <v>18</v>
      </c>
      <c r="C25" s="46" t="s">
        <v>68</v>
      </c>
      <c r="D25" s="46" t="s">
        <v>69</v>
      </c>
      <c r="E25" s="46" t="s">
        <v>18</v>
      </c>
      <c r="F25" s="46" t="s">
        <v>26</v>
      </c>
      <c r="G25" s="46" t="s">
        <v>19</v>
      </c>
      <c r="H25" s="47">
        <v>18</v>
      </c>
      <c r="I25" s="47" t="s">
        <v>43</v>
      </c>
      <c r="J25" s="48">
        <v>4</v>
      </c>
      <c r="L25" s="27"/>
    </row>
    <row r="26" spans="2:12" s="14" customFormat="1" ht="24.6" customHeight="1">
      <c r="B26" s="23">
        <v>19</v>
      </c>
      <c r="C26" s="22" t="s">
        <v>156</v>
      </c>
      <c r="D26" s="22" t="s">
        <v>157</v>
      </c>
      <c r="E26" s="22" t="s">
        <v>43</v>
      </c>
      <c r="F26" s="22"/>
      <c r="G26" s="22" t="s">
        <v>19</v>
      </c>
      <c r="H26" s="54">
        <v>19</v>
      </c>
      <c r="I26" s="54" t="s">
        <v>18</v>
      </c>
      <c r="J26" s="24">
        <v>4</v>
      </c>
      <c r="L26" s="27"/>
    </row>
    <row r="27" spans="2:12" s="14" customFormat="1" ht="24.6" customHeight="1">
      <c r="B27" s="23">
        <v>20</v>
      </c>
      <c r="C27" s="22" t="s">
        <v>142</v>
      </c>
      <c r="D27" s="22" t="s">
        <v>143</v>
      </c>
      <c r="E27" s="22" t="s">
        <v>18</v>
      </c>
      <c r="F27" s="22" t="s">
        <v>26</v>
      </c>
      <c r="G27" s="22" t="s">
        <v>19</v>
      </c>
      <c r="H27" s="54">
        <v>20</v>
      </c>
      <c r="I27" s="54" t="s">
        <v>43</v>
      </c>
      <c r="J27" s="24">
        <v>3.9409999999999998</v>
      </c>
      <c r="L27" s="27"/>
    </row>
    <row r="28" spans="2:12" s="14" customFormat="1" ht="24.6" customHeight="1">
      <c r="B28" s="23">
        <v>21</v>
      </c>
      <c r="C28" s="22" t="s">
        <v>166</v>
      </c>
      <c r="D28" s="22" t="s">
        <v>167</v>
      </c>
      <c r="E28" s="22" t="s">
        <v>18</v>
      </c>
      <c r="F28" s="22" t="s">
        <v>26</v>
      </c>
      <c r="G28" s="22" t="s">
        <v>19</v>
      </c>
      <c r="H28" s="54">
        <v>21</v>
      </c>
      <c r="I28" s="54" t="s">
        <v>43</v>
      </c>
      <c r="J28" s="24">
        <v>3.9409999999999998</v>
      </c>
      <c r="L28" s="27"/>
    </row>
    <row r="29" spans="2:12" s="14" customFormat="1" ht="24.6" customHeight="1">
      <c r="B29" s="23">
        <v>22</v>
      </c>
      <c r="C29" s="22" t="s">
        <v>144</v>
      </c>
      <c r="D29" s="22" t="s">
        <v>145</v>
      </c>
      <c r="E29" s="22" t="s">
        <v>18</v>
      </c>
      <c r="F29" s="22" t="s">
        <v>26</v>
      </c>
      <c r="G29" s="22" t="s">
        <v>19</v>
      </c>
      <c r="H29" s="54">
        <v>22</v>
      </c>
      <c r="I29" s="54" t="s">
        <v>43</v>
      </c>
      <c r="J29" s="24">
        <v>3.8820000000000001</v>
      </c>
      <c r="L29" s="27"/>
    </row>
    <row r="30" spans="2:12" s="14" customFormat="1" ht="24.6" customHeight="1">
      <c r="B30" s="23">
        <v>23</v>
      </c>
      <c r="C30" s="22" t="s">
        <v>204</v>
      </c>
      <c r="D30" s="22" t="s">
        <v>205</v>
      </c>
      <c r="E30" s="22" t="s">
        <v>18</v>
      </c>
      <c r="F30" s="22" t="s">
        <v>26</v>
      </c>
      <c r="G30" s="22" t="s">
        <v>19</v>
      </c>
      <c r="H30" s="54">
        <v>23</v>
      </c>
      <c r="I30" s="54" t="s">
        <v>18</v>
      </c>
      <c r="J30" s="24">
        <v>3.8820000000000001</v>
      </c>
      <c r="L30" s="27"/>
    </row>
    <row r="31" spans="2:12" s="14" customFormat="1" ht="24.6" customHeight="1">
      <c r="B31" s="23">
        <v>24</v>
      </c>
      <c r="C31" s="22" t="s">
        <v>176</v>
      </c>
      <c r="D31" s="22" t="s">
        <v>177</v>
      </c>
      <c r="E31" s="22" t="s">
        <v>18</v>
      </c>
      <c r="F31" s="22" t="s">
        <v>26</v>
      </c>
      <c r="G31" s="22" t="s">
        <v>19</v>
      </c>
      <c r="H31" s="54">
        <v>24</v>
      </c>
      <c r="I31" s="54" t="s">
        <v>18</v>
      </c>
      <c r="J31" s="24">
        <v>3.85</v>
      </c>
      <c r="L31" s="27"/>
    </row>
    <row r="32" spans="2:12" s="14" customFormat="1" ht="24.6" customHeight="1">
      <c r="B32" s="45">
        <v>25</v>
      </c>
      <c r="C32" s="46" t="s">
        <v>60</v>
      </c>
      <c r="D32" s="46" t="s">
        <v>65</v>
      </c>
      <c r="E32" s="46" t="s">
        <v>18</v>
      </c>
      <c r="F32" s="46" t="s">
        <v>26</v>
      </c>
      <c r="G32" s="46" t="s">
        <v>19</v>
      </c>
      <c r="H32" s="47">
        <v>25</v>
      </c>
      <c r="I32" s="47" t="s">
        <v>27</v>
      </c>
      <c r="J32" s="48">
        <v>3.7650000000000001</v>
      </c>
      <c r="L32" s="27"/>
    </row>
    <row r="33" spans="2:12" s="14" customFormat="1" ht="24.6" customHeight="1">
      <c r="B33" s="23">
        <v>26</v>
      </c>
      <c r="C33" s="22" t="s">
        <v>126</v>
      </c>
      <c r="D33" s="22" t="s">
        <v>127</v>
      </c>
      <c r="E33" s="22" t="s">
        <v>18</v>
      </c>
      <c r="F33" s="22" t="s">
        <v>26</v>
      </c>
      <c r="G33" s="22" t="s">
        <v>19</v>
      </c>
      <c r="H33" s="54">
        <v>26</v>
      </c>
      <c r="I33" s="54" t="s">
        <v>43</v>
      </c>
      <c r="J33" s="24">
        <v>3.7650000000000001</v>
      </c>
      <c r="L33" s="27"/>
    </row>
    <row r="34" spans="2:12" s="14" customFormat="1" ht="24.6" customHeight="1">
      <c r="B34" s="23">
        <v>27</v>
      </c>
      <c r="C34" s="22" t="s">
        <v>182</v>
      </c>
      <c r="D34" s="22" t="s">
        <v>183</v>
      </c>
      <c r="E34" s="22" t="s">
        <v>18</v>
      </c>
      <c r="F34" s="22" t="s">
        <v>26</v>
      </c>
      <c r="G34" s="22" t="s">
        <v>19</v>
      </c>
      <c r="H34" s="54">
        <v>27</v>
      </c>
      <c r="I34" s="54" t="s">
        <v>43</v>
      </c>
      <c r="J34" s="24">
        <v>3.7650000000000001</v>
      </c>
      <c r="L34" s="27"/>
    </row>
    <row r="35" spans="2:12" s="14" customFormat="1" ht="24.6" customHeight="1">
      <c r="B35" s="45">
        <v>28</v>
      </c>
      <c r="C35" s="46" t="s">
        <v>28</v>
      </c>
      <c r="D35" s="46" t="s">
        <v>29</v>
      </c>
      <c r="E35" s="46" t="s">
        <v>18</v>
      </c>
      <c r="F35" s="45" t="s">
        <v>26</v>
      </c>
      <c r="G35" s="45" t="s">
        <v>19</v>
      </c>
      <c r="H35" s="47">
        <v>28</v>
      </c>
      <c r="I35" s="47" t="s">
        <v>27</v>
      </c>
      <c r="J35" s="50">
        <v>3.65</v>
      </c>
      <c r="L35" s="29"/>
    </row>
    <row r="36" spans="2:12" s="14" customFormat="1" ht="24.6" customHeight="1">
      <c r="B36" s="45">
        <v>29</v>
      </c>
      <c r="C36" s="46" t="s">
        <v>41</v>
      </c>
      <c r="D36" s="46" t="s">
        <v>42</v>
      </c>
      <c r="E36" s="46" t="s">
        <v>18</v>
      </c>
      <c r="F36" s="46" t="s">
        <v>26</v>
      </c>
      <c r="G36" s="46" t="s">
        <v>19</v>
      </c>
      <c r="H36" s="47">
        <v>29</v>
      </c>
      <c r="I36" s="47" t="s">
        <v>43</v>
      </c>
      <c r="J36" s="48">
        <v>3.5880000000000001</v>
      </c>
      <c r="L36" s="27"/>
    </row>
    <row r="37" spans="2:12" s="14" customFormat="1" ht="24.6" customHeight="1">
      <c r="B37" s="23">
        <v>30</v>
      </c>
      <c r="C37" s="22" t="s">
        <v>152</v>
      </c>
      <c r="D37" s="22" t="s">
        <v>153</v>
      </c>
      <c r="E37" s="22" t="s">
        <v>18</v>
      </c>
      <c r="F37" s="22" t="s">
        <v>26</v>
      </c>
      <c r="G37" s="22" t="s">
        <v>19</v>
      </c>
      <c r="H37" s="54">
        <v>30</v>
      </c>
      <c r="I37" s="54" t="s">
        <v>18</v>
      </c>
      <c r="J37" s="24">
        <v>3.5630000000000002</v>
      </c>
      <c r="L37" s="27"/>
    </row>
    <row r="38" spans="2:12" s="14" customFormat="1" ht="24.6" customHeight="1">
      <c r="B38" s="23">
        <v>31</v>
      </c>
      <c r="C38" s="22" t="s">
        <v>180</v>
      </c>
      <c r="D38" s="22" t="s">
        <v>181</v>
      </c>
      <c r="E38" s="22" t="s">
        <v>18</v>
      </c>
      <c r="F38" s="22" t="s">
        <v>26</v>
      </c>
      <c r="G38" s="22" t="s">
        <v>19</v>
      </c>
      <c r="H38" s="54">
        <v>31</v>
      </c>
      <c r="I38" s="54" t="s">
        <v>43</v>
      </c>
      <c r="J38" s="24">
        <v>3.5289999999999999</v>
      </c>
      <c r="L38" s="27"/>
    </row>
    <row r="39" spans="2:12" s="14" customFormat="1" ht="24.6" customHeight="1">
      <c r="B39" s="23">
        <v>32</v>
      </c>
      <c r="C39" s="22" t="s">
        <v>168</v>
      </c>
      <c r="D39" s="22" t="s">
        <v>169</v>
      </c>
      <c r="E39" s="22" t="s">
        <v>18</v>
      </c>
      <c r="F39" s="22" t="s">
        <v>26</v>
      </c>
      <c r="G39" s="22" t="s">
        <v>19</v>
      </c>
      <c r="H39" s="54">
        <v>32</v>
      </c>
      <c r="I39" s="54" t="s">
        <v>43</v>
      </c>
      <c r="J39" s="24">
        <v>3.5</v>
      </c>
      <c r="L39" s="27"/>
    </row>
    <row r="40" spans="2:12" s="14" customFormat="1" ht="24.6" customHeight="1">
      <c r="B40" s="23">
        <v>33</v>
      </c>
      <c r="C40" s="57" t="s">
        <v>114</v>
      </c>
      <c r="D40" s="57" t="s">
        <v>115</v>
      </c>
      <c r="E40" s="57" t="s">
        <v>18</v>
      </c>
      <c r="F40" s="22" t="s">
        <v>26</v>
      </c>
      <c r="G40" s="22" t="s">
        <v>19</v>
      </c>
      <c r="H40" s="54">
        <v>33</v>
      </c>
      <c r="I40" s="54" t="s">
        <v>43</v>
      </c>
      <c r="J40" s="24">
        <v>3.444</v>
      </c>
      <c r="L40" s="27"/>
    </row>
    <row r="41" spans="2:12" s="14" customFormat="1" ht="24.6" customHeight="1">
      <c r="B41" s="23">
        <v>34</v>
      </c>
      <c r="C41" s="57" t="s">
        <v>116</v>
      </c>
      <c r="D41" s="57" t="s">
        <v>117</v>
      </c>
      <c r="E41" s="57" t="s">
        <v>18</v>
      </c>
      <c r="F41" s="22" t="s">
        <v>26</v>
      </c>
      <c r="G41" s="22" t="s">
        <v>19</v>
      </c>
      <c r="H41" s="54">
        <v>34</v>
      </c>
      <c r="I41" s="54" t="s">
        <v>43</v>
      </c>
      <c r="J41" s="24">
        <v>3.4</v>
      </c>
      <c r="L41" s="27"/>
    </row>
    <row r="42" spans="2:12" s="14" customFormat="1" ht="24.6" customHeight="1">
      <c r="B42" s="45">
        <v>35</v>
      </c>
      <c r="C42" s="46" t="s">
        <v>104</v>
      </c>
      <c r="D42" s="46" t="s">
        <v>105</v>
      </c>
      <c r="E42" s="46" t="s">
        <v>18</v>
      </c>
      <c r="F42" s="46" t="s">
        <v>26</v>
      </c>
      <c r="G42" s="46" t="s">
        <v>19</v>
      </c>
      <c r="H42" s="47">
        <v>35</v>
      </c>
      <c r="I42" s="47" t="s">
        <v>43</v>
      </c>
      <c r="J42" s="48">
        <v>3.3530000000000002</v>
      </c>
      <c r="L42" s="27"/>
    </row>
    <row r="43" spans="2:12" s="14" customFormat="1" ht="24.6" customHeight="1">
      <c r="B43" s="23">
        <v>36</v>
      </c>
      <c r="C43" s="22" t="s">
        <v>112</v>
      </c>
      <c r="D43" s="22" t="s">
        <v>113</v>
      </c>
      <c r="E43" s="22" t="s">
        <v>18</v>
      </c>
      <c r="F43" s="22" t="s">
        <v>26</v>
      </c>
      <c r="G43" s="22" t="s">
        <v>19</v>
      </c>
      <c r="H43" s="54">
        <v>36</v>
      </c>
      <c r="I43" s="54" t="s">
        <v>43</v>
      </c>
      <c r="J43" s="24">
        <v>3.3159999999999998</v>
      </c>
      <c r="L43" s="27"/>
    </row>
    <row r="44" spans="2:12" s="14" customFormat="1" ht="24.6" customHeight="1">
      <c r="B44" s="45">
        <v>37</v>
      </c>
      <c r="C44" s="46" t="s">
        <v>22</v>
      </c>
      <c r="D44" s="46" t="s">
        <v>24</v>
      </c>
      <c r="E44" s="46" t="s">
        <v>18</v>
      </c>
      <c r="F44" s="49" t="s">
        <v>26</v>
      </c>
      <c r="G44" s="49" t="s">
        <v>19</v>
      </c>
      <c r="H44" s="47">
        <v>37</v>
      </c>
      <c r="I44" s="47" t="s">
        <v>27</v>
      </c>
      <c r="J44" s="50">
        <v>3.294</v>
      </c>
      <c r="L44" s="27"/>
    </row>
    <row r="45" spans="2:12" s="14" customFormat="1" ht="28.7" customHeight="1">
      <c r="B45" s="45">
        <v>38</v>
      </c>
      <c r="C45" s="46" t="s">
        <v>70</v>
      </c>
      <c r="D45" s="46" t="s">
        <v>71</v>
      </c>
      <c r="E45" s="46" t="s">
        <v>18</v>
      </c>
      <c r="F45" s="46" t="s">
        <v>26</v>
      </c>
      <c r="G45" s="46" t="s">
        <v>19</v>
      </c>
      <c r="H45" s="47">
        <v>38</v>
      </c>
      <c r="I45" s="47" t="s">
        <v>43</v>
      </c>
      <c r="J45" s="48">
        <v>3.294</v>
      </c>
      <c r="L45" s="29"/>
    </row>
    <row r="46" spans="2:12" s="14" customFormat="1" ht="28.7" customHeight="1">
      <c r="B46" s="23">
        <v>39</v>
      </c>
      <c r="C46" s="22" t="s">
        <v>158</v>
      </c>
      <c r="D46" s="22" t="s">
        <v>159</v>
      </c>
      <c r="E46" s="22" t="s">
        <v>18</v>
      </c>
      <c r="F46" s="22" t="s">
        <v>26</v>
      </c>
      <c r="G46" s="22" t="s">
        <v>19</v>
      </c>
      <c r="H46" s="54">
        <v>39</v>
      </c>
      <c r="I46" s="54" t="s">
        <v>18</v>
      </c>
      <c r="J46" s="24">
        <v>3.278</v>
      </c>
      <c r="L46" s="29"/>
    </row>
    <row r="47" spans="2:12" s="14" customFormat="1" ht="27" customHeight="1">
      <c r="B47" s="11" t="s">
        <v>33</v>
      </c>
      <c r="C47" s="11"/>
      <c r="D47" s="11"/>
      <c r="E47" s="11"/>
      <c r="F47" s="11"/>
      <c r="G47" s="11"/>
      <c r="H47" s="10"/>
      <c r="I47" s="10"/>
      <c r="J47" s="41"/>
    </row>
    <row r="48" spans="2:12" s="14" customFormat="1" ht="25.35" customHeight="1">
      <c r="B48" s="15" t="s">
        <v>34</v>
      </c>
      <c r="C48" s="15" t="s">
        <v>35</v>
      </c>
      <c r="D48" s="15" t="s">
        <v>36</v>
      </c>
      <c r="E48" s="15" t="s">
        <v>17</v>
      </c>
      <c r="F48" s="15">
        <v>25</v>
      </c>
      <c r="G48" s="15"/>
      <c r="H48" s="16"/>
      <c r="I48" s="16"/>
      <c r="J48" s="21">
        <f>AVERAGE(J49:J94)</f>
        <v>3.9798695652173897</v>
      </c>
      <c r="L48" s="25"/>
    </row>
    <row r="49" spans="2:12" s="14" customFormat="1" ht="25.35" customHeight="1">
      <c r="B49" s="23">
        <v>40</v>
      </c>
      <c r="C49" s="23" t="s">
        <v>134</v>
      </c>
      <c r="D49" s="23" t="s">
        <v>135</v>
      </c>
      <c r="E49" s="23" t="s">
        <v>18</v>
      </c>
      <c r="F49" s="23" t="s">
        <v>26</v>
      </c>
      <c r="G49" s="23" t="s">
        <v>19</v>
      </c>
      <c r="H49" s="41">
        <v>1</v>
      </c>
      <c r="I49" s="41" t="s">
        <v>43</v>
      </c>
      <c r="J49" s="24">
        <v>4.75</v>
      </c>
      <c r="L49" s="25"/>
    </row>
    <row r="50" spans="2:12" s="14" customFormat="1" ht="25.35" customHeight="1">
      <c r="B50" s="23">
        <v>41</v>
      </c>
      <c r="C50" s="23" t="s">
        <v>110</v>
      </c>
      <c r="D50" s="23" t="s">
        <v>111</v>
      </c>
      <c r="E50" s="23" t="s">
        <v>43</v>
      </c>
      <c r="F50" s="23"/>
      <c r="G50" s="23" t="s">
        <v>19</v>
      </c>
      <c r="H50" s="41">
        <v>2</v>
      </c>
      <c r="I50" s="41" t="s">
        <v>18</v>
      </c>
      <c r="J50" s="24">
        <v>4.7140000000000004</v>
      </c>
      <c r="L50" s="25"/>
    </row>
    <row r="51" spans="2:12" s="14" customFormat="1" ht="25.35" customHeight="1">
      <c r="B51" s="23">
        <v>42</v>
      </c>
      <c r="C51" s="23" t="s">
        <v>198</v>
      </c>
      <c r="D51" s="23" t="s">
        <v>199</v>
      </c>
      <c r="E51" s="23" t="s">
        <v>18</v>
      </c>
      <c r="F51" s="23" t="s">
        <v>26</v>
      </c>
      <c r="G51" s="23" t="s">
        <v>19</v>
      </c>
      <c r="H51" s="41">
        <v>3</v>
      </c>
      <c r="I51" s="41" t="s">
        <v>43</v>
      </c>
      <c r="J51" s="24">
        <v>4.625</v>
      </c>
      <c r="L51" s="25"/>
    </row>
    <row r="52" spans="2:12" s="14" customFormat="1" ht="25.35" customHeight="1">
      <c r="B52" s="23">
        <v>43</v>
      </c>
      <c r="C52" s="57" t="s">
        <v>118</v>
      </c>
      <c r="D52" s="57" t="s">
        <v>119</v>
      </c>
      <c r="E52" s="57" t="s">
        <v>18</v>
      </c>
      <c r="F52" s="23" t="s">
        <v>26</v>
      </c>
      <c r="G52" s="23" t="s">
        <v>19</v>
      </c>
      <c r="H52" s="41">
        <v>4</v>
      </c>
      <c r="I52" s="41" t="s">
        <v>43</v>
      </c>
      <c r="J52" s="24">
        <v>4.5330000000000004</v>
      </c>
      <c r="L52" s="25"/>
    </row>
    <row r="53" spans="2:12" s="14" customFormat="1" ht="25.35" customHeight="1">
      <c r="B53" s="23">
        <v>44</v>
      </c>
      <c r="C53" s="57" t="s">
        <v>160</v>
      </c>
      <c r="D53" s="57" t="s">
        <v>161</v>
      </c>
      <c r="E53" s="57" t="s">
        <v>18</v>
      </c>
      <c r="F53" s="23" t="s">
        <v>26</v>
      </c>
      <c r="G53" s="23" t="s">
        <v>19</v>
      </c>
      <c r="H53" s="41">
        <v>5</v>
      </c>
      <c r="I53" s="41" t="s">
        <v>18</v>
      </c>
      <c r="J53" s="24">
        <v>4.5</v>
      </c>
      <c r="L53" s="25"/>
    </row>
    <row r="54" spans="2:12" s="14" customFormat="1" ht="25.35" customHeight="1">
      <c r="B54" s="23">
        <v>45</v>
      </c>
      <c r="C54" s="57" t="s">
        <v>200</v>
      </c>
      <c r="D54" s="57" t="s">
        <v>201</v>
      </c>
      <c r="E54" s="57" t="s">
        <v>18</v>
      </c>
      <c r="F54" s="23" t="s">
        <v>26</v>
      </c>
      <c r="G54" s="23" t="s">
        <v>19</v>
      </c>
      <c r="H54" s="41">
        <v>6</v>
      </c>
      <c r="I54" s="41" t="s">
        <v>43</v>
      </c>
      <c r="J54" s="24">
        <v>4.5</v>
      </c>
      <c r="L54" s="25"/>
    </row>
    <row r="55" spans="2:12" s="14" customFormat="1" ht="25.35" customHeight="1">
      <c r="B55" s="23">
        <v>46</v>
      </c>
      <c r="C55" s="22" t="s">
        <v>61</v>
      </c>
      <c r="D55" s="22" t="s">
        <v>62</v>
      </c>
      <c r="E55" s="22" t="s">
        <v>18</v>
      </c>
      <c r="F55" s="22" t="s">
        <v>26</v>
      </c>
      <c r="G55" s="22" t="s">
        <v>19</v>
      </c>
      <c r="H55" s="30">
        <v>7</v>
      </c>
      <c r="I55" s="30" t="s">
        <v>43</v>
      </c>
      <c r="J55" s="24">
        <v>4.4379999999999997</v>
      </c>
    </row>
    <row r="56" spans="2:12" s="14" customFormat="1" ht="27" customHeight="1">
      <c r="B56" s="15">
        <v>47</v>
      </c>
      <c r="C56" s="22" t="s">
        <v>39</v>
      </c>
      <c r="D56" s="22" t="s">
        <v>40</v>
      </c>
      <c r="E56" s="22" t="s">
        <v>18</v>
      </c>
      <c r="F56" s="22" t="s">
        <v>26</v>
      </c>
      <c r="G56" s="22" t="s">
        <v>19</v>
      </c>
      <c r="H56" s="30">
        <v>8</v>
      </c>
      <c r="I56" s="30" t="s">
        <v>27</v>
      </c>
      <c r="J56" s="31">
        <v>4.3890000000000002</v>
      </c>
    </row>
    <row r="57" spans="2:12" s="14" customFormat="1" ht="27" customHeight="1">
      <c r="B57" s="19">
        <v>48</v>
      </c>
      <c r="C57" s="22" t="s">
        <v>58</v>
      </c>
      <c r="D57" s="22" t="s">
        <v>59</v>
      </c>
      <c r="E57" s="22" t="s">
        <v>18</v>
      </c>
      <c r="F57" s="22" t="s">
        <v>26</v>
      </c>
      <c r="G57" s="22" t="s">
        <v>19</v>
      </c>
      <c r="H57" s="30">
        <v>9</v>
      </c>
      <c r="I57" s="30" t="s">
        <v>18</v>
      </c>
      <c r="J57" s="24">
        <v>4.2859999999999996</v>
      </c>
    </row>
    <row r="58" spans="2:12" s="14" customFormat="1" ht="27" customHeight="1">
      <c r="B58" s="34">
        <v>49</v>
      </c>
      <c r="C58" s="22" t="s">
        <v>82</v>
      </c>
      <c r="D58" s="42" t="s">
        <v>83</v>
      </c>
      <c r="E58" s="42" t="s">
        <v>18</v>
      </c>
      <c r="F58" s="42" t="s">
        <v>26</v>
      </c>
      <c r="G58" s="42" t="s">
        <v>19</v>
      </c>
      <c r="H58" s="51">
        <v>10</v>
      </c>
      <c r="I58" s="51" t="s">
        <v>18</v>
      </c>
      <c r="J58" s="24">
        <v>4.2670000000000003</v>
      </c>
    </row>
    <row r="59" spans="2:12" s="14" customFormat="1" ht="27" customHeight="1">
      <c r="B59" s="59">
        <v>50</v>
      </c>
      <c r="C59" s="22" t="s">
        <v>128</v>
      </c>
      <c r="D59" s="60" t="s">
        <v>129</v>
      </c>
      <c r="E59" s="60" t="s">
        <v>18</v>
      </c>
      <c r="F59" s="60" t="s">
        <v>26</v>
      </c>
      <c r="G59" s="60" t="s">
        <v>19</v>
      </c>
      <c r="H59" s="61">
        <v>11</v>
      </c>
      <c r="I59" s="61" t="s">
        <v>43</v>
      </c>
      <c r="J59" s="24">
        <v>4.2670000000000003</v>
      </c>
    </row>
    <row r="60" spans="2:12" s="14" customFormat="1" ht="27" customHeight="1">
      <c r="B60" s="23">
        <v>51</v>
      </c>
      <c r="C60" s="22" t="s">
        <v>136</v>
      </c>
      <c r="D60" s="60" t="s">
        <v>137</v>
      </c>
      <c r="E60" s="60" t="s">
        <v>18</v>
      </c>
      <c r="F60" s="60" t="s">
        <v>26</v>
      </c>
      <c r="G60" s="60" t="s">
        <v>19</v>
      </c>
      <c r="H60" s="61">
        <v>12</v>
      </c>
      <c r="I60" s="61" t="s">
        <v>18</v>
      </c>
      <c r="J60" s="24">
        <v>4.2670000000000003</v>
      </c>
    </row>
    <row r="61" spans="2:12" s="14" customFormat="1" ht="27" customHeight="1">
      <c r="B61" s="23">
        <v>52</v>
      </c>
      <c r="C61" s="22" t="s">
        <v>138</v>
      </c>
      <c r="D61" s="60" t="s">
        <v>139</v>
      </c>
      <c r="E61" s="60" t="s">
        <v>18</v>
      </c>
      <c r="F61" s="60" t="s">
        <v>26</v>
      </c>
      <c r="G61" s="60" t="s">
        <v>19</v>
      </c>
      <c r="H61" s="61">
        <v>13</v>
      </c>
      <c r="I61" s="61" t="s">
        <v>43</v>
      </c>
      <c r="J61" s="24">
        <v>4.25</v>
      </c>
    </row>
    <row r="62" spans="2:12" s="14" customFormat="1" ht="27" customHeight="1">
      <c r="B62" s="23">
        <v>53</v>
      </c>
      <c r="C62" s="22" t="s">
        <v>184</v>
      </c>
      <c r="D62" s="22" t="s">
        <v>185</v>
      </c>
      <c r="E62" s="22" t="s">
        <v>43</v>
      </c>
      <c r="F62" s="22"/>
      <c r="G62" s="22" t="s">
        <v>19</v>
      </c>
      <c r="H62" s="30">
        <v>14</v>
      </c>
      <c r="I62" s="30" t="s">
        <v>43</v>
      </c>
      <c r="J62" s="24">
        <v>4.25</v>
      </c>
    </row>
    <row r="63" spans="2:12" s="14" customFormat="1" ht="27" customHeight="1">
      <c r="B63" s="23">
        <v>54</v>
      </c>
      <c r="C63" s="22" t="s">
        <v>191</v>
      </c>
      <c r="D63" s="22" t="s">
        <v>192</v>
      </c>
      <c r="E63" s="22" t="s">
        <v>18</v>
      </c>
      <c r="F63" s="22" t="s">
        <v>26</v>
      </c>
      <c r="G63" s="22" t="s">
        <v>19</v>
      </c>
      <c r="H63" s="30">
        <v>15</v>
      </c>
      <c r="I63" s="30" t="s">
        <v>43</v>
      </c>
      <c r="J63" s="24">
        <v>4.2220000000000004</v>
      </c>
    </row>
    <row r="64" spans="2:12" s="14" customFormat="1" ht="27" customHeight="1">
      <c r="B64" s="45">
        <v>55</v>
      </c>
      <c r="C64" s="44" t="s">
        <v>106</v>
      </c>
      <c r="D64" s="44" t="s">
        <v>107</v>
      </c>
      <c r="E64" s="44" t="s">
        <v>18</v>
      </c>
      <c r="F64" s="44" t="s">
        <v>26</v>
      </c>
      <c r="G64" s="44" t="s">
        <v>19</v>
      </c>
      <c r="H64" s="52">
        <v>16</v>
      </c>
      <c r="I64" s="52" t="s">
        <v>43</v>
      </c>
      <c r="J64" s="43">
        <v>4.2</v>
      </c>
    </row>
    <row r="65" spans="2:10" s="14" customFormat="1" ht="27" customHeight="1">
      <c r="B65" s="15">
        <v>56</v>
      </c>
      <c r="C65" s="22" t="s">
        <v>50</v>
      </c>
      <c r="D65" s="22" t="s">
        <v>51</v>
      </c>
      <c r="E65" s="22" t="s">
        <v>18</v>
      </c>
      <c r="F65" s="22" t="s">
        <v>26</v>
      </c>
      <c r="G65" s="22" t="s">
        <v>19</v>
      </c>
      <c r="H65" s="30">
        <v>17</v>
      </c>
      <c r="I65" s="30" t="s">
        <v>43</v>
      </c>
      <c r="J65" s="24">
        <v>4.1429999999999998</v>
      </c>
    </row>
    <row r="66" spans="2:10" s="14" customFormat="1" ht="27" customHeight="1">
      <c r="B66" s="15">
        <v>57</v>
      </c>
      <c r="C66" s="22" t="s">
        <v>44</v>
      </c>
      <c r="D66" s="22" t="s">
        <v>45</v>
      </c>
      <c r="E66" s="22" t="s">
        <v>18</v>
      </c>
      <c r="F66" s="22" t="s">
        <v>26</v>
      </c>
      <c r="G66" s="22" t="s">
        <v>19</v>
      </c>
      <c r="H66" s="30">
        <v>18</v>
      </c>
      <c r="I66" s="30" t="s">
        <v>43</v>
      </c>
      <c r="J66" s="31">
        <v>4.0709999999999997</v>
      </c>
    </row>
    <row r="67" spans="2:10" s="14" customFormat="1" ht="27" customHeight="1">
      <c r="B67" s="34">
        <v>58</v>
      </c>
      <c r="C67" s="33" t="s">
        <v>84</v>
      </c>
      <c r="D67" s="22" t="s">
        <v>85</v>
      </c>
      <c r="E67" s="22" t="s">
        <v>18</v>
      </c>
      <c r="F67" s="22" t="s">
        <v>26</v>
      </c>
      <c r="G67" s="22" t="s">
        <v>19</v>
      </c>
      <c r="H67" s="30">
        <v>19</v>
      </c>
      <c r="I67" s="30" t="s">
        <v>43</v>
      </c>
      <c r="J67" s="24">
        <v>4.0709999999999997</v>
      </c>
    </row>
    <row r="68" spans="2:10" s="14" customFormat="1" ht="27" customHeight="1">
      <c r="B68" s="23">
        <v>59</v>
      </c>
      <c r="C68" s="65" t="s">
        <v>140</v>
      </c>
      <c r="D68" s="22" t="s">
        <v>141</v>
      </c>
      <c r="E68" s="22" t="s">
        <v>18</v>
      </c>
      <c r="F68" s="22" t="s">
        <v>26</v>
      </c>
      <c r="G68" s="22" t="s">
        <v>19</v>
      </c>
      <c r="H68" s="30">
        <v>20</v>
      </c>
      <c r="I68" s="30" t="s">
        <v>43</v>
      </c>
      <c r="J68" s="24">
        <v>4.0709999999999997</v>
      </c>
    </row>
    <row r="69" spans="2:10" s="14" customFormat="1" ht="27" customHeight="1">
      <c r="B69" s="15">
        <v>60</v>
      </c>
      <c r="C69" s="22" t="s">
        <v>52</v>
      </c>
      <c r="D69" s="22" t="s">
        <v>53</v>
      </c>
      <c r="E69" s="22" t="s">
        <v>18</v>
      </c>
      <c r="F69" s="22" t="s">
        <v>26</v>
      </c>
      <c r="G69" s="22" t="s">
        <v>19</v>
      </c>
      <c r="H69" s="30">
        <v>21</v>
      </c>
      <c r="I69" s="30" t="s">
        <v>18</v>
      </c>
      <c r="J69" s="24">
        <v>4.0670000000000002</v>
      </c>
    </row>
    <row r="70" spans="2:10" s="14" customFormat="1" ht="27" customHeight="1">
      <c r="B70" s="59">
        <v>61</v>
      </c>
      <c r="C70" s="62" t="s">
        <v>130</v>
      </c>
      <c r="D70" s="62" t="s">
        <v>131</v>
      </c>
      <c r="E70" s="62" t="s">
        <v>18</v>
      </c>
      <c r="F70" s="62" t="s">
        <v>26</v>
      </c>
      <c r="G70" s="62" t="s">
        <v>19</v>
      </c>
      <c r="H70" s="63">
        <v>22</v>
      </c>
      <c r="I70" s="63" t="s">
        <v>43</v>
      </c>
      <c r="J70" s="64">
        <v>4</v>
      </c>
    </row>
    <row r="71" spans="2:10" s="14" customFormat="1" ht="27" customHeight="1">
      <c r="B71" s="23">
        <v>62</v>
      </c>
      <c r="C71" s="22" t="s">
        <v>186</v>
      </c>
      <c r="D71" s="22" t="s">
        <v>187</v>
      </c>
      <c r="E71" s="22" t="s">
        <v>18</v>
      </c>
      <c r="F71" s="22" t="s">
        <v>26</v>
      </c>
      <c r="G71" s="22" t="s">
        <v>19</v>
      </c>
      <c r="H71" s="30">
        <v>23</v>
      </c>
      <c r="I71" s="30" t="s">
        <v>43</v>
      </c>
      <c r="J71" s="24">
        <v>4</v>
      </c>
    </row>
    <row r="72" spans="2:10" s="14" customFormat="1" ht="27" customHeight="1">
      <c r="B72" s="34">
        <v>63</v>
      </c>
      <c r="C72" s="22" t="s">
        <v>90</v>
      </c>
      <c r="D72" s="22" t="s">
        <v>91</v>
      </c>
      <c r="E72" s="22" t="s">
        <v>18</v>
      </c>
      <c r="F72" s="22" t="s">
        <v>26</v>
      </c>
      <c r="G72" s="22" t="s">
        <v>19</v>
      </c>
      <c r="H72" s="30">
        <v>24</v>
      </c>
      <c r="I72" s="30" t="s">
        <v>43</v>
      </c>
      <c r="J72" s="24">
        <v>3.9380000000000002</v>
      </c>
    </row>
    <row r="73" spans="2:10" s="14" customFormat="1" ht="27" customHeight="1">
      <c r="B73" s="23">
        <v>64</v>
      </c>
      <c r="C73" s="22" t="s">
        <v>172</v>
      </c>
      <c r="D73" s="36" t="s">
        <v>173</v>
      </c>
      <c r="E73" s="36" t="s">
        <v>18</v>
      </c>
      <c r="F73" s="36" t="s">
        <v>26</v>
      </c>
      <c r="G73" s="36" t="s">
        <v>19</v>
      </c>
      <c r="H73" s="37">
        <v>25</v>
      </c>
      <c r="I73" s="37" t="s">
        <v>43</v>
      </c>
      <c r="J73" s="38">
        <v>3.9329999999999998</v>
      </c>
    </row>
    <row r="74" spans="2:10" s="14" customFormat="1" ht="27" customHeight="1">
      <c r="B74" s="23">
        <v>65</v>
      </c>
      <c r="C74" s="22" t="s">
        <v>193</v>
      </c>
      <c r="D74" s="36" t="s">
        <v>194</v>
      </c>
      <c r="E74" s="36" t="s">
        <v>18</v>
      </c>
      <c r="F74" s="36" t="s">
        <v>26</v>
      </c>
      <c r="G74" s="36" t="s">
        <v>19</v>
      </c>
      <c r="H74" s="37">
        <v>26</v>
      </c>
      <c r="I74" s="37" t="s">
        <v>43</v>
      </c>
      <c r="J74" s="38">
        <v>3.9329999999999998</v>
      </c>
    </row>
    <row r="75" spans="2:10" s="14" customFormat="1" ht="27" customHeight="1">
      <c r="B75" s="23">
        <v>66</v>
      </c>
      <c r="C75" s="35" t="s">
        <v>66</v>
      </c>
      <c r="D75" s="36" t="s">
        <v>67</v>
      </c>
      <c r="E75" s="36" t="s">
        <v>18</v>
      </c>
      <c r="F75" s="36" t="s">
        <v>26</v>
      </c>
      <c r="G75" s="36" t="s">
        <v>19</v>
      </c>
      <c r="H75" s="37">
        <v>27</v>
      </c>
      <c r="I75" s="37" t="s">
        <v>43</v>
      </c>
      <c r="J75" s="38">
        <v>3.9289999999999998</v>
      </c>
    </row>
    <row r="76" spans="2:10" s="14" customFormat="1" ht="27" customHeight="1">
      <c r="B76" s="23">
        <v>67</v>
      </c>
      <c r="C76" s="22" t="s">
        <v>63</v>
      </c>
      <c r="D76" s="22" t="s">
        <v>64</v>
      </c>
      <c r="E76" s="22" t="s">
        <v>18</v>
      </c>
      <c r="F76" s="22" t="s">
        <v>26</v>
      </c>
      <c r="G76" s="22" t="s">
        <v>19</v>
      </c>
      <c r="H76" s="30">
        <v>28</v>
      </c>
      <c r="I76" s="30" t="s">
        <v>43</v>
      </c>
      <c r="J76" s="24">
        <v>3.8820000000000001</v>
      </c>
    </row>
    <row r="77" spans="2:10" s="14" customFormat="1" ht="27" customHeight="1">
      <c r="B77" s="23">
        <v>68</v>
      </c>
      <c r="C77" s="32" t="s">
        <v>72</v>
      </c>
      <c r="D77" s="22" t="s">
        <v>73</v>
      </c>
      <c r="E77" s="22" t="s">
        <v>18</v>
      </c>
      <c r="F77" s="22" t="s">
        <v>26</v>
      </c>
      <c r="G77" s="22" t="s">
        <v>19</v>
      </c>
      <c r="H77" s="30">
        <v>29</v>
      </c>
      <c r="I77" s="30" t="s">
        <v>43</v>
      </c>
      <c r="J77" s="24">
        <v>3.867</v>
      </c>
    </row>
    <row r="78" spans="2:10" s="14" customFormat="1" ht="27" customHeight="1">
      <c r="B78" s="15">
        <v>69</v>
      </c>
      <c r="C78" s="22" t="s">
        <v>54</v>
      </c>
      <c r="D78" s="22" t="s">
        <v>55</v>
      </c>
      <c r="E78" s="22" t="s">
        <v>18</v>
      </c>
      <c r="F78" s="22" t="s">
        <v>26</v>
      </c>
      <c r="G78" s="22" t="s">
        <v>19</v>
      </c>
      <c r="H78" s="30">
        <v>30</v>
      </c>
      <c r="I78" s="30" t="s">
        <v>43</v>
      </c>
      <c r="J78" s="24">
        <v>3.8570000000000002</v>
      </c>
    </row>
    <row r="79" spans="2:10" s="14" customFormat="1" ht="27" customHeight="1">
      <c r="B79" s="23">
        <v>70</v>
      </c>
      <c r="C79" s="22" t="s">
        <v>170</v>
      </c>
      <c r="D79" s="22" t="s">
        <v>171</v>
      </c>
      <c r="E79" s="22" t="s">
        <v>18</v>
      </c>
      <c r="F79" s="22" t="s">
        <v>26</v>
      </c>
      <c r="G79" s="22" t="s">
        <v>19</v>
      </c>
      <c r="H79" s="30">
        <v>31</v>
      </c>
      <c r="I79" s="30" t="s">
        <v>18</v>
      </c>
      <c r="J79" s="24">
        <v>3.8460000000000001</v>
      </c>
    </row>
    <row r="80" spans="2:10" s="14" customFormat="1" ht="27" customHeight="1">
      <c r="B80" s="23">
        <v>71</v>
      </c>
      <c r="C80" s="22" t="s">
        <v>162</v>
      </c>
      <c r="D80" s="22" t="s">
        <v>163</v>
      </c>
      <c r="E80" s="22" t="s">
        <v>18</v>
      </c>
      <c r="F80" s="22" t="s">
        <v>26</v>
      </c>
      <c r="G80" s="22" t="s">
        <v>19</v>
      </c>
      <c r="H80" s="30">
        <v>32</v>
      </c>
      <c r="I80" s="30" t="s">
        <v>43</v>
      </c>
      <c r="J80" s="24">
        <v>3.8</v>
      </c>
    </row>
    <row r="81" spans="2:10" s="14" customFormat="1" ht="27" customHeight="1">
      <c r="B81" s="23">
        <v>72</v>
      </c>
      <c r="C81" s="22" t="s">
        <v>146</v>
      </c>
      <c r="D81" s="22" t="s">
        <v>147</v>
      </c>
      <c r="E81" s="22" t="s">
        <v>43</v>
      </c>
      <c r="F81" s="22"/>
      <c r="G81" s="22" t="s">
        <v>19</v>
      </c>
      <c r="H81" s="30">
        <v>33</v>
      </c>
      <c r="I81" s="30" t="s">
        <v>18</v>
      </c>
      <c r="J81" s="24">
        <v>3.714</v>
      </c>
    </row>
    <row r="82" spans="2:10" s="14" customFormat="1" ht="27" customHeight="1">
      <c r="B82" s="59">
        <v>73</v>
      </c>
      <c r="C82" s="62" t="s">
        <v>132</v>
      </c>
      <c r="D82" s="62" t="s">
        <v>133</v>
      </c>
      <c r="E82" s="62" t="s">
        <v>18</v>
      </c>
      <c r="F82" s="62" t="s">
        <v>26</v>
      </c>
      <c r="G82" s="62" t="s">
        <v>19</v>
      </c>
      <c r="H82" s="63">
        <v>34</v>
      </c>
      <c r="I82" s="63" t="s">
        <v>43</v>
      </c>
      <c r="J82" s="64">
        <v>3.6669999999999998</v>
      </c>
    </row>
    <row r="83" spans="2:10" s="14" customFormat="1" ht="27" customHeight="1">
      <c r="B83" s="23">
        <v>74</v>
      </c>
      <c r="C83" s="22" t="s">
        <v>120</v>
      </c>
      <c r="D83" s="22" t="s">
        <v>121</v>
      </c>
      <c r="E83" s="22" t="s">
        <v>18</v>
      </c>
      <c r="F83" s="22" t="s">
        <v>26</v>
      </c>
      <c r="G83" s="22" t="s">
        <v>19</v>
      </c>
      <c r="H83" s="30">
        <v>35</v>
      </c>
      <c r="I83" s="30" t="s">
        <v>43</v>
      </c>
      <c r="J83" s="24">
        <v>3.6</v>
      </c>
    </row>
    <row r="84" spans="2:10" s="14" customFormat="1" ht="27" customHeight="1">
      <c r="B84" s="23">
        <v>75</v>
      </c>
      <c r="C84" s="22" t="s">
        <v>74</v>
      </c>
      <c r="D84" s="22" t="s">
        <v>75</v>
      </c>
      <c r="E84" s="22" t="s">
        <v>18</v>
      </c>
      <c r="F84" s="22" t="s">
        <v>26</v>
      </c>
      <c r="G84" s="22" t="s">
        <v>19</v>
      </c>
      <c r="H84" s="30">
        <v>36</v>
      </c>
      <c r="I84" s="30" t="s">
        <v>18</v>
      </c>
      <c r="J84" s="22">
        <v>3.5329999999999999</v>
      </c>
    </row>
    <row r="85" spans="2:10" s="14" customFormat="1" ht="27" customHeight="1">
      <c r="B85" s="23">
        <v>76</v>
      </c>
      <c r="C85" s="22" t="s">
        <v>96</v>
      </c>
      <c r="D85" s="22" t="s">
        <v>97</v>
      </c>
      <c r="E85" s="22" t="s">
        <v>18</v>
      </c>
      <c r="F85" s="22" t="s">
        <v>26</v>
      </c>
      <c r="G85" s="22" t="s">
        <v>19</v>
      </c>
      <c r="H85" s="30">
        <v>37</v>
      </c>
      <c r="I85" s="30" t="s">
        <v>43</v>
      </c>
      <c r="J85" s="22">
        <v>3.5329999999999999</v>
      </c>
    </row>
    <row r="86" spans="2:10" s="14" customFormat="1" ht="27" customHeight="1">
      <c r="B86" s="23">
        <v>77</v>
      </c>
      <c r="C86" s="22" t="s">
        <v>122</v>
      </c>
      <c r="D86" s="22" t="s">
        <v>123</v>
      </c>
      <c r="E86" s="22" t="s">
        <v>18</v>
      </c>
      <c r="F86" s="22" t="s">
        <v>26</v>
      </c>
      <c r="G86" s="22" t="s">
        <v>19</v>
      </c>
      <c r="H86" s="30">
        <v>38</v>
      </c>
      <c r="I86" s="30" t="s">
        <v>43</v>
      </c>
      <c r="J86" s="22">
        <v>3.5329999999999999</v>
      </c>
    </row>
    <row r="87" spans="2:10" s="14" customFormat="1" ht="27" customHeight="1">
      <c r="B87" s="34">
        <v>78</v>
      </c>
      <c r="C87" s="22" t="s">
        <v>86</v>
      </c>
      <c r="D87" s="22" t="s">
        <v>87</v>
      </c>
      <c r="E87" s="22" t="s">
        <v>18</v>
      </c>
      <c r="F87" s="22" t="s">
        <v>26</v>
      </c>
      <c r="G87" s="22" t="s">
        <v>19</v>
      </c>
      <c r="H87" s="30">
        <v>39</v>
      </c>
      <c r="I87" s="30" t="s">
        <v>43</v>
      </c>
      <c r="J87" s="24">
        <v>3.5329999999999999</v>
      </c>
    </row>
    <row r="88" spans="2:10" s="14" customFormat="1" ht="27" customHeight="1">
      <c r="B88" s="40">
        <v>79</v>
      </c>
      <c r="C88" s="22" t="s">
        <v>98</v>
      </c>
      <c r="D88" s="22" t="s">
        <v>99</v>
      </c>
      <c r="E88" s="22" t="s">
        <v>18</v>
      </c>
      <c r="F88" s="22" t="s">
        <v>26</v>
      </c>
      <c r="G88" s="22" t="s">
        <v>19</v>
      </c>
      <c r="H88" s="30">
        <v>40</v>
      </c>
      <c r="I88" s="30" t="s">
        <v>43</v>
      </c>
      <c r="J88" s="24">
        <v>3.5329999999999999</v>
      </c>
    </row>
    <row r="89" spans="2:10" s="14" customFormat="1" ht="25.7" customHeight="1">
      <c r="B89" s="15">
        <v>80</v>
      </c>
      <c r="C89" s="23" t="s">
        <v>37</v>
      </c>
      <c r="D89" s="22" t="s">
        <v>38</v>
      </c>
      <c r="E89" s="22" t="s">
        <v>18</v>
      </c>
      <c r="F89" s="22" t="s">
        <v>26</v>
      </c>
      <c r="G89" s="22" t="s">
        <v>19</v>
      </c>
      <c r="H89" s="30">
        <v>41</v>
      </c>
      <c r="I89" s="30" t="s">
        <v>27</v>
      </c>
      <c r="J89" s="26">
        <v>3.5289999999999999</v>
      </c>
    </row>
    <row r="90" spans="2:10" s="14" customFormat="1" ht="25.7" customHeight="1">
      <c r="B90" s="23">
        <v>81</v>
      </c>
      <c r="C90" s="23" t="s">
        <v>148</v>
      </c>
      <c r="D90" s="22" t="s">
        <v>149</v>
      </c>
      <c r="E90" s="22" t="s">
        <v>18</v>
      </c>
      <c r="F90" s="22" t="s">
        <v>26</v>
      </c>
      <c r="G90" s="22" t="s">
        <v>19</v>
      </c>
      <c r="H90" s="30">
        <v>42</v>
      </c>
      <c r="I90" s="30" t="s">
        <v>43</v>
      </c>
      <c r="J90" s="26">
        <v>3.5</v>
      </c>
    </row>
    <row r="91" spans="2:10" s="14" customFormat="1" ht="25.7" customHeight="1">
      <c r="B91" s="15">
        <v>82</v>
      </c>
      <c r="C91" s="22" t="s">
        <v>92</v>
      </c>
      <c r="D91" s="22" t="s">
        <v>93</v>
      </c>
      <c r="E91" s="22" t="s">
        <v>18</v>
      </c>
      <c r="F91" s="22" t="s">
        <v>26</v>
      </c>
      <c r="G91" s="22" t="s">
        <v>19</v>
      </c>
      <c r="H91" s="30">
        <v>43</v>
      </c>
      <c r="I91" s="30" t="s">
        <v>43</v>
      </c>
      <c r="J91" s="39">
        <v>3.5</v>
      </c>
    </row>
    <row r="92" spans="2:10" s="14" customFormat="1" ht="25.7" customHeight="1">
      <c r="B92" s="23">
        <v>83</v>
      </c>
      <c r="C92" s="22" t="s">
        <v>174</v>
      </c>
      <c r="D92" s="22" t="s">
        <v>175</v>
      </c>
      <c r="E92" s="22" t="s">
        <v>18</v>
      </c>
      <c r="F92" s="22" t="s">
        <v>26</v>
      </c>
      <c r="G92" s="22" t="s">
        <v>19</v>
      </c>
      <c r="H92" s="30">
        <v>44</v>
      </c>
      <c r="I92" s="30" t="s">
        <v>18</v>
      </c>
      <c r="J92" s="39">
        <v>3.5</v>
      </c>
    </row>
    <row r="93" spans="2:10" s="14" customFormat="1" ht="25.7" customHeight="1">
      <c r="B93" s="23">
        <v>84</v>
      </c>
      <c r="C93" s="22" t="s">
        <v>150</v>
      </c>
      <c r="D93" s="22" t="s">
        <v>151</v>
      </c>
      <c r="E93" s="22" t="s">
        <v>18</v>
      </c>
      <c r="F93" s="22" t="s">
        <v>26</v>
      </c>
      <c r="G93" s="22" t="s">
        <v>19</v>
      </c>
      <c r="H93" s="30">
        <v>45</v>
      </c>
      <c r="I93" s="30" t="s">
        <v>43</v>
      </c>
      <c r="J93" s="39">
        <v>3.3330000000000002</v>
      </c>
    </row>
    <row r="94" spans="2:10" s="14" customFormat="1" ht="28.35" customHeight="1">
      <c r="B94" s="66">
        <v>85</v>
      </c>
      <c r="C94" s="22" t="s">
        <v>124</v>
      </c>
      <c r="D94" s="22" t="s">
        <v>125</v>
      </c>
      <c r="E94" s="57" t="s">
        <v>18</v>
      </c>
      <c r="F94" s="57" t="s">
        <v>26</v>
      </c>
      <c r="G94" s="57" t="s">
        <v>19</v>
      </c>
      <c r="H94" s="30">
        <v>46</v>
      </c>
      <c r="I94" s="30" t="s">
        <v>43</v>
      </c>
      <c r="J94" s="58">
        <v>3.2</v>
      </c>
    </row>
    <row r="95" spans="2:10" s="14" customFormat="1" ht="27.6" customHeight="1">
      <c r="B95" s="11" t="s">
        <v>33</v>
      </c>
      <c r="C95" s="11"/>
      <c r="D95" s="11"/>
      <c r="E95" s="11"/>
      <c r="F95" s="11"/>
      <c r="G95" s="11"/>
      <c r="H95" s="10"/>
      <c r="I95" s="10"/>
      <c r="J95" s="41"/>
    </row>
    <row r="96" spans="2:10" s="14" customFormat="1" ht="30.6" customHeight="1">
      <c r="B96" s="15" t="s">
        <v>34</v>
      </c>
      <c r="C96" s="15" t="s">
        <v>35</v>
      </c>
      <c r="D96" s="15" t="s">
        <v>36</v>
      </c>
      <c r="E96" s="15" t="s">
        <v>188</v>
      </c>
      <c r="F96" s="15">
        <v>25</v>
      </c>
      <c r="G96" s="15"/>
      <c r="H96" s="16"/>
      <c r="I96" s="16"/>
      <c r="J96" s="21">
        <f>AVERAGE(J97:J98)</f>
        <v>3.5054999999999996</v>
      </c>
    </row>
    <row r="97" spans="2:10" s="14" customFormat="1" ht="30.6" customHeight="1">
      <c r="B97" s="11">
        <v>86</v>
      </c>
      <c r="C97" s="11" t="s">
        <v>189</v>
      </c>
      <c r="D97" s="11" t="s">
        <v>190</v>
      </c>
      <c r="E97" s="11" t="s">
        <v>18</v>
      </c>
      <c r="F97" s="11" t="s">
        <v>26</v>
      </c>
      <c r="G97" s="11" t="s">
        <v>19</v>
      </c>
      <c r="H97" s="10">
        <v>1</v>
      </c>
      <c r="I97" s="10" t="s">
        <v>43</v>
      </c>
      <c r="J97" s="10">
        <v>3.6469999999999998</v>
      </c>
    </row>
    <row r="98" spans="2:10" s="14" customFormat="1" ht="25.35" customHeight="1">
      <c r="B98" s="73">
        <v>87</v>
      </c>
      <c r="C98" s="11" t="s">
        <v>202</v>
      </c>
      <c r="D98" s="11" t="s">
        <v>203</v>
      </c>
      <c r="E98" s="11" t="s">
        <v>18</v>
      </c>
      <c r="F98" s="11" t="s">
        <v>26</v>
      </c>
      <c r="G98" s="11" t="s">
        <v>19</v>
      </c>
      <c r="H98" s="10">
        <v>2</v>
      </c>
      <c r="I98" s="10" t="s">
        <v>43</v>
      </c>
      <c r="J98" s="10">
        <v>3.3639999999999999</v>
      </c>
    </row>
    <row r="99" spans="2:10" s="14" customFormat="1" ht="22.3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5.7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9.45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6.45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1.6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7.6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1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2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7.6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1.6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4.6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36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4.6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9.4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2.7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5.35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2.35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5.3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1.6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3.45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6.45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5.3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33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30.6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4.6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7.6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1.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5.35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5.7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6.4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7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2.35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2.7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7.6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19.7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8.7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9.45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8.35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8.7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30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30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1.6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5.7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2.35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5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6.45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2.35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1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7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1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2.7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7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3.45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6.45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7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19.350000000000001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1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2.3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2.3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1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4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2.7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33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31.35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7.6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5.7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3.45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8.35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5.35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4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8.7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4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1.6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4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3.45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5.3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0.45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3.45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8.7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40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6.45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4.6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4.6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33.6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8.7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7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5.3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7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5.7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8.3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7.6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30.6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5.3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2.35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5.7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9.45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6.45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1.6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7.6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1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2.35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7.6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1.6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4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36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4.6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2.7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5.3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2.3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5.35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1.6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3.45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6.4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5.35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33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30.6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4.6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7.6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1.6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5.35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5.7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6.4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5.7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2.35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2.7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7.6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19.7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8.7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9.45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8.35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8.7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30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30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1.6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5.7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2.35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5.3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6.45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2.35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7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1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2.7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7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3.45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6.45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7.6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19.350000000000001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1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2.35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2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1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4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2.7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33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31.35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27.6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25.7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3.4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8.3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5.3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24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28.7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s="14" customFormat="1" ht="24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s="14" customFormat="1" ht="21.6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s="14" customFormat="1" ht="24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s="14" customFormat="1" ht="23.45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s="14" customFormat="1" ht="25.35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s="14" customFormat="1" ht="20.45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s="14" customFormat="1" ht="23.4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s="14" customFormat="1" ht="28.7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s="14" customFormat="1" ht="40.35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s="14" customFormat="1" ht="26.4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s="14" customFormat="1" ht="24.6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s="14" customFormat="1" ht="24.6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s="14" customFormat="1" ht="33.6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s="14" customFormat="1" ht="28.7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7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5.35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7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5.7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8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7.6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30.6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5.35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2.3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5.7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9.45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6.45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1.6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7.6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1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2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7.6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1.6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4.6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36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4.6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9.4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2.7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5.35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2.35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5.3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1.6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3.45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6.45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5.3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33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30.6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4.6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7.6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1.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5.3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5.7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6.4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5.7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2.3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2.7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7.6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19.7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8.7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9.45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8.35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8.7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30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30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1.6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5.7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2.3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5.35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6.4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2.35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1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7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1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2.7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7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3.45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6.45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7.6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19.350000000000001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1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2.35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2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1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4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2.7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33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31.35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7.6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5.7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3.4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8.3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5.3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4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8.7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4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1.6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4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3.45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5.35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0.45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3.4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8.7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40.35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6.4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4.6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4.6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33.6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8.7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7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5.35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7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5.7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8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7.6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30.6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5.35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2.3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5.7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9.45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6.45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1.6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7.6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1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2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7.6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1.6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4.6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36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4.6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9.4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2.7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5.35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2.35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5.3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1.6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3.45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6.45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5.3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33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30.6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4.6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7.6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1.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5.3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5.7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6.4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5.7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2.3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2.7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7.6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19.7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8.7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9.45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8.35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8.7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30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30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1.6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5.7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2.3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5.35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6.4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2.35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1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7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1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2.7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7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3.45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6.45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7.6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19.350000000000001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1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2.35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2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1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4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2.7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33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31.35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7.6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5.7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3.4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8.3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5.3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4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8.7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4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1.6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4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3.45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5.35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0.45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3.4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8.7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40.35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6.4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4.6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4.6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33.6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8.7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7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5.35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7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5.7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8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7.6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30.6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5.35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2.3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5.7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9.45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6.45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1.6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7.6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1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2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7.6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1.6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4.6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36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4.6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9.4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2.7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5.35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2.35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5.3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1.6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3.45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6.45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5.3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33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30.6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4.6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7.6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1.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5.3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5.7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6.4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5.7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2.3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2.7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7.6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19.7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8.7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9.45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8.35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8.7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30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30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1.6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5.7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2.3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5.35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6.4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2.35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1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7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1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2.7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7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3.45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6.45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7.6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19.350000000000001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1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2.35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2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1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4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2.7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33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31.35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7.6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5.7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3.4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8.3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5.3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4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8.7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4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1.6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4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3.45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5.35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0.45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3.4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8.7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40.35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6.4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4.6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4.6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33.6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8.7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7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5.35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7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5.7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8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7.6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30.6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5.35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2.3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5.7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9.45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6.45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1.6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7.6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1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2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7.6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1.6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4.6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36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4.6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9.4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2.7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5.35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2.35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5.3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1.6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3.45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6.45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5.3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33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30.6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4.6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7.6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1.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5.3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5.7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6.4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5.7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2.3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2.7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7.6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19.7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8.7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9.45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8.35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8.7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30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30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1.6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5.7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2.3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5.35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6.4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2.35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1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7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1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2.7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7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3.45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6.45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7.6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19.350000000000001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1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2.35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2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1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4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2.7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33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31.35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7.6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5.7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3.4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8.3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5.3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4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8.7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4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1.6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4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3.45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5.35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0.45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3.4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8.7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40.35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6.4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4.6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4.6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33.6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8.7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7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5.35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7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5.7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8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7.6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30.6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5.35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2.35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5.7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9.45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6.45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1.6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7.6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1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7.6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1.6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4.6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36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4.6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9.45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2.7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5.35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2.35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5.35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1.6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3.45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6.4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5.35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33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30.6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4.6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7.6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1.6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5.3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5.7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6.45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5.7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2.35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2.7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7.6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19.7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8.7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9.4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8.3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8.7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30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30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1.6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5.7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2.3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5.3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6.45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2.35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1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7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1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2.7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7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3.45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6.45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7.6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19.350000000000001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1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2.3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2.3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1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4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2.7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33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31.35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7.6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5.7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3.4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8.3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5.3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4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8.7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4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1.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4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3.45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5.35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0.4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3.45" customHeight="1">
      <c r="B732" s="11"/>
      <c r="C732" s="11"/>
      <c r="D732" s="11"/>
      <c r="E732" s="12"/>
      <c r="F732" s="11"/>
      <c r="G732" s="11"/>
      <c r="H732" s="10"/>
      <c r="I732" s="10"/>
      <c r="J732" s="10"/>
    </row>
    <row r="733" spans="2:10" ht="28.7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1.6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4.6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36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4.6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9.45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2.7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5.35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2.35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5.35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1.6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3.45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6.4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5.35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33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30.6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4.6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7.6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1.6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5.3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5.7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6.45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5.7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2.35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2.7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7.6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19.7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8.7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9.4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8.3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8.7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30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30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1.6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5.7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2.3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5.3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6.45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2.35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1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7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1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2.7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7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3.45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6.45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7.6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19.350000000000001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1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2.3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2.3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1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4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2.7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33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31.35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7.6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5.7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3.4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8.3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5.3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4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8.7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4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1.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4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3.45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5.35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0.4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3.4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8.7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1.6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4.6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36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4.6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9.45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2.7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5.35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2.35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5.35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1.6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3.45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6.4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5.35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33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30.6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4.6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7.6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1.6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5.3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5.7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6.45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5.7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2.35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2.7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7.6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19.7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8.7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9.4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8.3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8.7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30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30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1.6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5.7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2.3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5.3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6.45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2.35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1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7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1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2.7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7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3.45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6.45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7.6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19.350000000000001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1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2.3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2.3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1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4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2.7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33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31.35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7.6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5.7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3.4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8.3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5.3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4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8.7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4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1.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4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3.45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5.35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0.4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3.4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8.7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1.6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4.6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36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4.6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9.45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2.7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5.35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2.35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5.35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1.6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3.45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6.4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5.35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33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30.6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4.6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7.6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1.6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5.3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5.7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6.45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5.7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2.35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2.7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7.6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19.7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8.7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9.4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8.3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8.7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30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30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1.6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5.7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2.3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5.3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6.45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2.35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1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7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1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2.7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7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3.45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6.45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7.6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19.350000000000001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1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2.3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2.3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1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4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2.7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33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31.35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7.6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5.7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3.4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8.3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5.3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4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8.7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4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1.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4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3.45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5.35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0.4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3.4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8.7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1.6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4.6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36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4.6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9.45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2.7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5.35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2.35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5.35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1.6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3.45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6.4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5.35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33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30.6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4.6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7.6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1.6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5.3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5.7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6.45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5.7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2.35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2.7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7.6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19.7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8.7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9.4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8.3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8.7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30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30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1.6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5.7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2.3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5.3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6.45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2.35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1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7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1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2.7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7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3.45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6.45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7.6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19.350000000000001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1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2.3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2.3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1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4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2.7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33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31.35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7.6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5.7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3.4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8.3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5.3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4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8.7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4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1.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4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3.45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5.35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0.4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3.4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8.7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1.6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4.6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36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4.6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9.45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2.7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5.35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2.35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5.35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1.6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3.45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6.4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5.35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33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30.6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4.6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7.6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1.6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5.3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5.7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6.45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5.7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2.35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2.7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7.6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19.7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8.7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9.4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8.3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8.7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30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30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1.6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5.7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2.3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5.3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6.45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2.35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1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7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1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2.7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7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3.45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6.45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7.6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19.350000000000001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1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2.3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2.3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1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4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2.7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33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31.35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7.6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5.7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3.4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8.3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5.3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4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8.7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4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1.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4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3.45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5.35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0.4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3.4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8.7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1.6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4.6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36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4.6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9.45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2.7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5.35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2.35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5.35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1.6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3.45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6.4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5.35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33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30.6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4.6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7.6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1.6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5.3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5.7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6.45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5.7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2.35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2.7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7.6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19.7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8.7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9.4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8.3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8.7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30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30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1.6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5.7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2.3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5.3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6.45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2.35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1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7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1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2.7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7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3.45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6.45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7.6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19.350000000000001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1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2.3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2.3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1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4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2.7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33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31.35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7.6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5.7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3.4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8.3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5.3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4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8.7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4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1.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4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3.45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3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0.4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3.45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8.7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1.6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4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36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4.6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9.45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2.7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5.3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2.35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5.35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1.6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3.4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6.45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5.35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33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30.6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4.6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7.6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1.6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5.3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5.7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6.4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5.7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2.3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2.7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7.6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19.7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8.7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9.45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8.35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8.7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30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30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1.6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5.7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2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5.35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6.45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2.35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1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7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1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2.7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7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3.45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6.45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7.6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19.350000000000001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1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2.3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2.35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1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4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2.7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33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31.35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7.6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5.7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3.45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8.35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5.35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4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8.7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4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1.6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4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3.45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5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0.45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3.45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8.7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2.3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2.7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4.6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8.7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7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5.35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7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5.7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8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7.6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30.6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5.35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2.3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5.7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9.45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6.45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1.6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7.6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1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2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7.6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1.6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4.6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36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4.6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9.4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2.7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5.35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2.35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5.3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1.6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3.45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6.45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5.3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33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30.6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4.6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7.6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1.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5.35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5.7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6.4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7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2.35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2.7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7.6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19.7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8.7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9.45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8.35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8.7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30" customHeight="1">
      <c r="B1275" s="11"/>
      <c r="C1275" s="11"/>
      <c r="D1275" s="11"/>
      <c r="E1275" s="12"/>
      <c r="F1275" s="11"/>
      <c r="G1275" s="11"/>
      <c r="H1275" s="10"/>
      <c r="I1275" s="10"/>
      <c r="J1275" s="10"/>
    </row>
    <row r="1276" spans="2:10" ht="30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1.6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5.7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2.35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5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6.45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2.35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1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7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1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2.7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7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3.45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6.45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7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19.350000000000001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1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2.3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2.3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1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4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2.7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33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31.35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7.6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5.7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3.45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8.35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5.35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4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8.7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4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1.6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4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3.45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5.3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0.45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3.45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8.7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40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6.45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4.6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4.6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33.6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8.7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7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5.3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7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5.7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8.3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7.6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30.6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5.3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2.35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5.7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9.45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6.45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1.6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7.6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1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2.35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7.6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1.6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4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36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4.6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2.7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5.3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2.3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5.35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1.6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3.45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6.4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5.35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33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30.6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4.6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7.6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1.6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5.35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5.7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6.4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5.7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2.35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2.7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7.6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19.7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8.7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9.45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8.35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8.7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30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30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1.6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5.7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2.35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5.3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6.45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2.35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7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1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2.7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7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3.45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6.45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7.6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19.350000000000001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1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2.35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2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1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4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2.7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33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31.35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7.6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5.7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3.4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8.3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5.3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4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8.7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4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1.6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4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3.45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5.35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0.45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3.4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8.7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40.35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6.4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4.6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4.6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33.6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8.7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7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5.35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7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5.7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8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7.6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30.6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5.35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2.3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5.7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9.45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6.45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1.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7.6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1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2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7.6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1.6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4.6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3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4.6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9.4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2.7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5.35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2.35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5.3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1.6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3.45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6.45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5.3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33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30.6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4.6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7.6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1.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5.3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5.7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6.4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5.7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2.3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2.7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7.6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19.7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8.7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9.45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8.35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8.7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30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30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1.6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5.7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2.3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5.35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6.4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2.35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1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7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1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2.7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7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3.45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6.45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7.6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7.6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1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2.35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2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1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4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2.7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33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31.35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7.6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5.7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3.4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8.3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5.3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4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8.7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4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1.6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4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3.45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5.35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0.45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3.4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8.7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40.35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6.4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4.6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4.6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33.6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8.7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7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5.35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7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5.7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8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7.6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30.6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5.35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2.3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5.7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9.45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6.45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1.6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7.6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1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2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7.6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1.6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4.6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36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4.6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9.4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2.7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5.35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2.35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5.3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1.6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3.45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6.45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5.3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33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30.6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4.6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7.6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1.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5.3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5.7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6.4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5.7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2.3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2.7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7.6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19.7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8.7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9.45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8.35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8.7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30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30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1.6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5.7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2.3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5.35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6.4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2.35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1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7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1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2.7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7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3.45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6.45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7.6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19.350000000000001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1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2.35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2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1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4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2.7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33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31.35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7.6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5.7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3.4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8.3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5.3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4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8.7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4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1.6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4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3.45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5.35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0.45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3.4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8.7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40.35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6.4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4.6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4.6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33.6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8.7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7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5.35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7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5.7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8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7.6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30.6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5.35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2.3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5.7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9.45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6.45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1.6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7.6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1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2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7.6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1.6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4.6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36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4.6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9.4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2.7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5.35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2.35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5.3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1.6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3.45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6.45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5.3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33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30.6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4.6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7.6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1.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5.3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5.7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6.4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5.7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2.3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2.7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7.6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19.7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8.7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9.45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8.35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8.7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30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30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1.6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5.7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2.3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5.35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6.4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2.35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1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7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1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2.7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7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3.45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6.45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7.6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19.350000000000001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1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2.35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2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1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4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2.7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33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31.35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7.6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5.7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3.4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8.3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5.3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4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8.7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4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1.6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4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3.45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5.35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0.45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3.4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8.7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40.35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6.4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4.6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4.6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33.6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8.7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7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5.35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7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5.7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8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7.6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30.6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5.35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2.3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5.7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9.45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6.45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1.6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7.6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1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2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7.6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1.6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4.6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36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4.6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9.4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2.7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5.35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2.35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5.3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1.6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3.45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6.45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5.3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33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30.6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4.6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7.6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1.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5.3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5.7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6.4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5.7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2.3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2.7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7.6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19.7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8.7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9.45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8.35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8.7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30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30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1.6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5.7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2.3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5.35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6.4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2.35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1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7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1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2.7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7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3.45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6.45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7.6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19.350000000000001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1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2.35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2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1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4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2.7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33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31.35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7.6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5.7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3.4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8.3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5.3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4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8.7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4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1.6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4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3.45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5.35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0.45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3.4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8.7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40.35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6.4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4.6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4.6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33.6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8.7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7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5.35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7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5.7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8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7.6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30.6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5.35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2.35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5.7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9.45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6.45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1.6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7.6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1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7.6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1.6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4.6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36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4.6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9.45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2.7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5.35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2.35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5.35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1.6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3.45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6.4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5.35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33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30.6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4.6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7.6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1.6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5.3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5.7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6.45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5.7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2.35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2.7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7.6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19.7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8.7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9.4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8.3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8.7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30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30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1.6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5.7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2.3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5.3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6.45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2.35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1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7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1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2.7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7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3.45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6.45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7.6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19.350000000000001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1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2.3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2.3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1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4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2.7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33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31.35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7.6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5.7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3.4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8.3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5.3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4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8.7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4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1.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4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3.45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5.35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0.4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3.45" customHeight="1">
      <c r="B1869" s="11"/>
      <c r="C1869" s="11"/>
      <c r="D1869" s="11"/>
      <c r="E1869" s="12"/>
      <c r="F1869" s="11"/>
      <c r="G1869" s="11"/>
      <c r="H1869" s="10"/>
      <c r="I1869" s="10"/>
      <c r="J1869" s="10"/>
    </row>
    <row r="1870" spans="2:10" ht="28.7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1.6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4.6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36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4.6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9.45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2.7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5.35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2.35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5.35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1.6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3.45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6.4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5.35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33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30.6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4.6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7.6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1.6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5.3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5.7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6.45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5.7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2.35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2.7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7.6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19.7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8.7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9.4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8.3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8.7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30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30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1.6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5.7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2.3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5.3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6.45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2.35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1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7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1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2.7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7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3.45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6.45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7.6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19.350000000000001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1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2.3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2.3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1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4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2.7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33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31.35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7.6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5.7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3.4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8.3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5.3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4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8.7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4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1.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4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3.45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5.35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0.4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3.4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8.7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1.6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4.6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36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4.6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9.45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2.7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5.35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2.35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5.35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1.6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3.45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6.4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5.35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33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30.6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4.6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7.6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1.6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5.3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5.7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6.45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5.7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2.35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2.7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7.6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19.7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8.7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9.4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8.3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8.7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30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30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1.6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5.7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2.3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5.3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6.45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2.35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1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7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1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2.7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7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3.45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6.45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7.6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19.350000000000001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1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2.3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2.3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1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4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2.7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33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31.35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7.6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5.7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3.4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8.3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5.3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4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8.7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4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1.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4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3.45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5.35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0.4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3.4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8.7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1.6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4.6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36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4.6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9.45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2.7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5.35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2.35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5.35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1.6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3.45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6.4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5.35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33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30.6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4.6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7.6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1.6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5.3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5.7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6.45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5.7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2.35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2.7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7.6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19.7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8.7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9.4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8.3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8.7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30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30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1.6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5.7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2.3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5.3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6.45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2.35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1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7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1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2.7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7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3.45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6.45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7.6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19.350000000000001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1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2.3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2.3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1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4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2.7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33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31.35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7.6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5.7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3.4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8.3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5.3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4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8.7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4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1.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4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3.45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5.35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0.4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3.4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8.7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1.6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4.6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36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4.6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9.45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2.7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5.35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2.35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5.35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1.6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3.45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6.4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5.35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33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30.6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4.6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7.6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1.6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5.3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5.7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6.45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5.7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2.35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2.7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7.6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19.7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8.7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9.4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8.3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8.7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30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30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1.6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5.7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2.3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5.3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6.45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2.35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1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7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1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2.7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7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3.45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6.45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7.6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19.350000000000001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1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2.3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2.3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1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4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2.7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33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31.35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7.6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5.7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3.4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8.3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5.3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4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8.7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4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1.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4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3.45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5.35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0.4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3.4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8.7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1.6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4.6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36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4.6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9.45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2.7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5.35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2.35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5.35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1.6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3.45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6.4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5.35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33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30.6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4.6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7.6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1.6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5.3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5.7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6.45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5.7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2.35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2.7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7.6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19.7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8.7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9.4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8.3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8.7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30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30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1.6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5.7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2.3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5.3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6.45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2.35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1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7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1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2.7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7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3.45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6.45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7.6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19.350000000000001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1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2.3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2.3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1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4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2.7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33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31.35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7.6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5.7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3.4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8.3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5.3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4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8.7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4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1.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4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3.45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5.35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0.4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3.4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8.7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1.6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4.6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36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4.6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9.45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2.7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5.35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2.35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5.35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1.6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3.45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6.4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5.35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33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30.6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4.6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7.6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1.6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5.3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5.7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6.45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5.7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2.35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2.7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7.6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19.7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8.7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9.4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8.3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8.7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30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30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1.6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5.7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2.3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5.3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6.45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2.35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1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7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1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2.7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7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3.45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6.45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7.6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19.350000000000001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1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2.3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2.3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1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4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2.7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33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31.35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7.6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5.7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3.4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8.3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5.3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4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8.7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4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1.6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4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3.45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5.35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0.4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3.45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8.7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1.6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4.6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36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4.6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9.45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2.7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5.35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2.35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5.35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1.6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3.45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6.45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5.35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33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30.6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4.6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7.6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1.6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5.35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5.7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6.45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5.7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2.35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2.7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7.6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19.7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8.7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9.45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8.35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8.7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30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30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1.6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5.7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2.35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5.35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6.45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2.35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1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27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1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2.7" customHeight="1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7" customHeight="1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3.45" customHeight="1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6.45" customHeight="1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7.6" customHeight="1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2:10" ht="19.350000000000001" customHeight="1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2:10" ht="21" customHeight="1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2:10" ht="22.35" customHeight="1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2:10" ht="22.35" customHeight="1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2:10" ht="21" customHeight="1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2:10" ht="24" customHeight="1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2:10" ht="22.7" customHeight="1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2:10" ht="33" customHeight="1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2:10" ht="31.35" customHeight="1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2:10" ht="27.6" customHeight="1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2:10" ht="25.7" customHeight="1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2:10" ht="23.45" customHeight="1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2:10" ht="28.35" customHeight="1">
      <c r="B2349" s="11"/>
      <c r="C2349" s="11"/>
      <c r="D2349" s="11"/>
      <c r="E2349" s="11"/>
      <c r="F2349" s="11"/>
      <c r="G2349" s="11"/>
      <c r="H2349" s="10"/>
      <c r="I2349" s="10"/>
      <c r="J2349" s="10"/>
    </row>
    <row r="2350" spans="2:10" ht="25.35" customHeight="1">
      <c r="B2350" s="11"/>
      <c r="C2350" s="11"/>
      <c r="D2350" s="11"/>
      <c r="E2350" s="11"/>
      <c r="F2350" s="11"/>
      <c r="G2350" s="11"/>
      <c r="H2350" s="10"/>
      <c r="I2350" s="10"/>
      <c r="J2350" s="10"/>
    </row>
    <row r="2351" spans="2:10" ht="24" customHeight="1">
      <c r="B2351" s="11"/>
      <c r="C2351" s="11"/>
      <c r="D2351" s="11"/>
      <c r="E2351" s="11"/>
      <c r="F2351" s="11"/>
      <c r="G2351" s="11"/>
      <c r="H2351" s="10"/>
      <c r="I2351" s="10"/>
      <c r="J2351" s="10"/>
    </row>
    <row r="2352" spans="2:10" ht="28.7" customHeight="1">
      <c r="B2352" s="11"/>
      <c r="C2352" s="11"/>
      <c r="D2352" s="11"/>
      <c r="E2352" s="11"/>
      <c r="F2352" s="11"/>
      <c r="G2352" s="11"/>
      <c r="H2352" s="10"/>
      <c r="I2352" s="10"/>
      <c r="J2352" s="10"/>
    </row>
    <row r="2353" spans="1:10" ht="24" customHeight="1">
      <c r="B2353" s="11"/>
      <c r="C2353" s="11"/>
      <c r="D2353" s="11"/>
      <c r="E2353" s="11"/>
      <c r="F2353" s="11"/>
      <c r="G2353" s="11"/>
      <c r="H2353" s="10"/>
      <c r="I2353" s="10"/>
      <c r="J2353" s="10"/>
    </row>
    <row r="2354" spans="1:10" ht="21.6" customHeight="1">
      <c r="B2354" s="11"/>
      <c r="C2354" s="11"/>
      <c r="D2354" s="11"/>
      <c r="E2354" s="11"/>
      <c r="F2354" s="11"/>
      <c r="G2354" s="11"/>
      <c r="H2354" s="10"/>
      <c r="I2354" s="10"/>
      <c r="J2354" s="10"/>
    </row>
    <row r="2355" spans="1:10" ht="24" customHeight="1">
      <c r="B2355" s="11"/>
      <c r="C2355" s="11"/>
      <c r="D2355" s="11"/>
      <c r="E2355" s="11"/>
      <c r="F2355" s="11"/>
      <c r="G2355" s="11"/>
      <c r="H2355" s="10"/>
      <c r="I2355" s="10"/>
      <c r="J2355" s="10"/>
    </row>
    <row r="2356" spans="1:10" ht="23.45" customHeight="1">
      <c r="B2356" s="11"/>
      <c r="C2356" s="11"/>
      <c r="D2356" s="11"/>
      <c r="E2356" s="11"/>
      <c r="F2356" s="11"/>
      <c r="G2356" s="11"/>
      <c r="H2356" s="10"/>
      <c r="I2356" s="10"/>
      <c r="J2356" s="10"/>
    </row>
    <row r="2357" spans="1:10" ht="25.35" customHeight="1">
      <c r="B2357" s="11"/>
      <c r="C2357" s="11"/>
      <c r="D2357" s="11"/>
      <c r="E2357" s="11"/>
      <c r="F2357" s="11"/>
      <c r="G2357" s="11"/>
      <c r="H2357" s="10"/>
      <c r="I2357" s="10"/>
      <c r="J2357" s="10"/>
    </row>
    <row r="2358" spans="1:10" ht="20.45" customHeight="1">
      <c r="B2358" s="11"/>
      <c r="C2358" s="11"/>
      <c r="D2358" s="11"/>
      <c r="E2358" s="11"/>
      <c r="F2358" s="11"/>
      <c r="G2358" s="11"/>
      <c r="H2358" s="10"/>
      <c r="I2358" s="10"/>
      <c r="J2358" s="10"/>
    </row>
    <row r="2359" spans="1:10" ht="23.45" customHeight="1">
      <c r="B2359" s="11"/>
      <c r="C2359" s="11"/>
      <c r="D2359" s="11"/>
      <c r="E2359" s="11"/>
      <c r="F2359" s="11"/>
      <c r="G2359" s="11"/>
      <c r="H2359" s="10"/>
      <c r="I2359" s="10"/>
      <c r="J2359" s="10"/>
    </row>
    <row r="2360" spans="1:10" ht="28.7" customHeight="1">
      <c r="B2360" s="11"/>
      <c r="C2360" s="11"/>
      <c r="D2360" s="11"/>
      <c r="E2360" s="11"/>
      <c r="F2360" s="11"/>
      <c r="G2360" s="11"/>
      <c r="H2360" s="10"/>
      <c r="I2360" s="10"/>
      <c r="J2360" s="10"/>
    </row>
    <row r="2361" spans="1:10" ht="22.35" customHeight="1">
      <c r="B2361" s="11"/>
      <c r="C2361" s="11"/>
      <c r="D2361" s="11"/>
      <c r="E2361" s="11"/>
      <c r="F2361" s="11"/>
      <c r="G2361" s="11"/>
      <c r="H2361" s="10"/>
      <c r="I2361" s="10"/>
      <c r="J2361" s="10"/>
    </row>
    <row r="2362" spans="1:10" ht="22.7" customHeight="1">
      <c r="B2362" s="11"/>
      <c r="C2362" s="11"/>
      <c r="D2362" s="11"/>
      <c r="E2362" s="11"/>
      <c r="F2362" s="11"/>
      <c r="G2362" s="11"/>
      <c r="H2362" s="10"/>
      <c r="I2362" s="10"/>
      <c r="J2362" s="10"/>
    </row>
    <row r="2363" spans="1:10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10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10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10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10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10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1:9">
      <c r="A2449" s="11"/>
      <c r="B2449" s="11"/>
      <c r="C2449" s="11"/>
      <c r="D2449" s="11"/>
      <c r="E2449" s="11"/>
      <c r="F2449" s="11"/>
      <c r="G2449" s="10"/>
      <c r="H2449" s="11"/>
      <c r="I2449" s="10"/>
    </row>
    <row r="2450" spans="1:9">
      <c r="A2450" s="11"/>
      <c r="B2450" s="11"/>
      <c r="C2450" s="11"/>
      <c r="D2450" s="11"/>
      <c r="E2450" s="11"/>
      <c r="F2450" s="11"/>
      <c r="G2450" s="10"/>
      <c r="H2450" s="11"/>
      <c r="I2450" s="10"/>
    </row>
    <row r="2451" spans="1:9">
      <c r="A2451" s="11"/>
      <c r="B2451" s="11"/>
      <c r="C2451" s="11"/>
      <c r="D2451" s="11"/>
      <c r="E2451" s="11"/>
      <c r="F2451" s="11"/>
      <c r="G2451" s="10"/>
      <c r="H2451" s="11"/>
      <c r="I2451" s="10"/>
    </row>
    <row r="2452" spans="1:9">
      <c r="A2452" s="11"/>
      <c r="B2452" s="11"/>
      <c r="C2452" s="11"/>
      <c r="D2452" s="11"/>
      <c r="E2452" s="11"/>
      <c r="F2452" s="11"/>
      <c r="G2452" s="10"/>
      <c r="H2452" s="11"/>
      <c r="I2452" s="10"/>
    </row>
    <row r="2453" spans="1:9">
      <c r="A2453" s="11"/>
      <c r="B2453" s="11"/>
      <c r="C2453" s="11"/>
      <c r="D2453" s="11"/>
      <c r="E2453" s="11"/>
      <c r="F2453" s="11"/>
      <c r="G2453" s="10"/>
      <c r="H2453" s="11"/>
      <c r="I2453" s="10"/>
    </row>
    <row r="2454" spans="1:9">
      <c r="A2454" s="11"/>
      <c r="B2454" s="11"/>
      <c r="C2454" s="11"/>
      <c r="D2454" s="11"/>
      <c r="E2454" s="11"/>
      <c r="F2454" s="11"/>
      <c r="G2454" s="10"/>
      <c r="H2454" s="11"/>
      <c r="I2454" s="10"/>
    </row>
    <row r="2455" spans="1:9">
      <c r="A2455" s="11"/>
      <c r="B2455" s="11"/>
      <c r="C2455" s="11"/>
      <c r="D2455" s="11"/>
      <c r="E2455" s="11"/>
      <c r="F2455" s="11"/>
      <c r="G2455" s="10"/>
      <c r="H2455" s="11"/>
      <c r="I2455" s="10"/>
    </row>
    <row r="2456" spans="1:9">
      <c r="A2456" s="11"/>
      <c r="B2456" s="11"/>
      <c r="C2456" s="11"/>
      <c r="D2456" s="11"/>
      <c r="E2456" s="11"/>
      <c r="F2456" s="11"/>
      <c r="G2456" s="10"/>
      <c r="H2456" s="11"/>
      <c r="I2456" s="10"/>
    </row>
    <row r="2457" spans="1:9">
      <c r="A2457" s="11"/>
      <c r="B2457" s="11"/>
      <c r="C2457" s="11"/>
      <c r="D2457" s="11"/>
      <c r="E2457" s="11"/>
      <c r="F2457" s="11"/>
      <c r="G2457" s="10"/>
      <c r="H2457" s="11"/>
      <c r="I2457" s="10"/>
    </row>
    <row r="2458" spans="1:9">
      <c r="A2458" s="11"/>
      <c r="B2458" s="11"/>
      <c r="C2458" s="11"/>
      <c r="D2458" s="11"/>
      <c r="E2458" s="11"/>
      <c r="F2458" s="11"/>
      <c r="G2458" s="10"/>
      <c r="H2458" s="11"/>
      <c r="I2458" s="10"/>
    </row>
    <row r="2459" spans="1:9">
      <c r="A2459" s="11"/>
      <c r="B2459" s="11"/>
      <c r="C2459" s="11"/>
      <c r="D2459" s="11"/>
      <c r="E2459" s="11"/>
      <c r="F2459" s="11"/>
      <c r="G2459" s="10"/>
      <c r="H2459" s="11"/>
      <c r="I2459" s="10"/>
    </row>
    <row r="2460" spans="1:9">
      <c r="A2460" s="11"/>
      <c r="B2460" s="11"/>
      <c r="C2460" s="11"/>
      <c r="D2460" s="11"/>
      <c r="E2460" s="11"/>
      <c r="F2460" s="11"/>
      <c r="G2460" s="10"/>
      <c r="H2460" s="11"/>
      <c r="I2460" s="10"/>
    </row>
    <row r="2461" spans="1:9">
      <c r="A2461" s="11"/>
      <c r="B2461" s="11"/>
      <c r="C2461" s="11"/>
      <c r="D2461" s="11"/>
      <c r="E2461" s="11"/>
      <c r="F2461" s="11"/>
      <c r="G2461" s="10"/>
      <c r="H2461" s="11"/>
      <c r="I2461" s="10"/>
    </row>
    <row r="2462" spans="1:9">
      <c r="A2462" s="11"/>
      <c r="B2462" s="11"/>
      <c r="C2462" s="11"/>
      <c r="D2462" s="11"/>
      <c r="E2462" s="11"/>
      <c r="F2462" s="11"/>
      <c r="G2462" s="10"/>
      <c r="H2462" s="11"/>
      <c r="I2462" s="10"/>
    </row>
    <row r="2463" spans="1:9">
      <c r="B2463" s="7"/>
      <c r="C2463" s="8"/>
      <c r="D2463" s="8"/>
      <c r="E2463" s="9"/>
      <c r="F2463" s="9"/>
      <c r="G2463" s="8"/>
      <c r="H2463" s="9"/>
      <c r="I2463" s="10"/>
    </row>
    <row r="2464" spans="1:9">
      <c r="B2464" s="7"/>
      <c r="C2464" s="8"/>
      <c r="D2464" s="8"/>
      <c r="E2464" s="9"/>
      <c r="F2464" s="9"/>
      <c r="G2464" s="8"/>
      <c r="H2464" s="9"/>
      <c r="I2464" s="10"/>
    </row>
    <row r="2465" spans="2:9">
      <c r="B2465" s="7"/>
      <c r="C2465" s="8"/>
      <c r="D2465" s="8"/>
      <c r="E2465" s="9"/>
      <c r="F2465" s="9"/>
      <c r="G2465" s="8"/>
      <c r="H2465" s="9"/>
      <c r="I2465" s="10"/>
    </row>
    <row r="2466" spans="2:9">
      <c r="B2466" s="7"/>
      <c r="C2466" s="8"/>
      <c r="D2466" s="8"/>
      <c r="E2466" s="9"/>
      <c r="F2466" s="9"/>
      <c r="G2466" s="8"/>
      <c r="H2466" s="9"/>
      <c r="I2466" s="10"/>
    </row>
    <row r="2467" spans="2:9">
      <c r="B2467" s="7"/>
      <c r="C2467" s="8"/>
      <c r="D2467" s="8"/>
      <c r="E2467" s="9"/>
      <c r="F2467" s="9"/>
      <c r="G2467" s="8"/>
      <c r="H2467" s="9"/>
      <c r="I2467" s="10"/>
    </row>
    <row r="2468" spans="2:9">
      <c r="B2468" s="7"/>
      <c r="C2468" s="8"/>
      <c r="D2468" s="8"/>
      <c r="E2468" s="9"/>
      <c r="F2468" s="9"/>
      <c r="G2468" s="8"/>
      <c r="H2468" s="9"/>
      <c r="I2468" s="10"/>
    </row>
    <row r="2469" spans="2:9">
      <c r="B2469" s="7"/>
      <c r="C2469" s="8"/>
      <c r="D2469" s="8"/>
      <c r="E2469" s="9"/>
      <c r="F2469" s="9"/>
      <c r="G2469" s="8"/>
      <c r="H2469" s="9"/>
      <c r="I2469" s="10"/>
    </row>
    <row r="2470" spans="2:9">
      <c r="B2470" s="7"/>
      <c r="C2470" s="8"/>
      <c r="D2470" s="8"/>
      <c r="E2470" s="9"/>
      <c r="F2470" s="9"/>
      <c r="G2470" s="8"/>
      <c r="H2470" s="9"/>
      <c r="I2470" s="10"/>
    </row>
    <row r="2471" spans="2:9">
      <c r="B2471" s="7"/>
      <c r="C2471" s="8"/>
      <c r="D2471" s="8"/>
      <c r="E2471" s="9"/>
      <c r="F2471" s="9"/>
      <c r="G2471" s="8"/>
      <c r="H2471" s="9"/>
      <c r="I2471" s="10"/>
    </row>
    <row r="2472" spans="2:9">
      <c r="B2472" s="7"/>
      <c r="C2472" s="8"/>
      <c r="D2472" s="8"/>
      <c r="E2472" s="9"/>
      <c r="F2472" s="9"/>
      <c r="G2472" s="8"/>
      <c r="H2472" s="9"/>
      <c r="I2472" s="10"/>
    </row>
    <row r="2473" spans="2:9">
      <c r="B2473" s="7"/>
      <c r="C2473" s="8"/>
      <c r="D2473" s="8"/>
      <c r="E2473" s="9"/>
      <c r="F2473" s="9"/>
      <c r="G2473" s="8"/>
      <c r="H2473" s="9"/>
      <c r="I2473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2021-08-11T05:15:15Z</dcterms:modified>
</cp:coreProperties>
</file>